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00" windowHeight="12660" activeTab="0"/>
  </bookViews>
  <sheets>
    <sheet name="メンバー表 " sheetId="1" r:id="rId1"/>
  </sheets>
  <definedNames>
    <definedName name="_xlnm.Print_Area" localSheetId="0">'メンバー表 '!$H$5:$BB$44</definedName>
  </definedNames>
  <calcPr fullCalcOnLoad="1"/>
</workbook>
</file>

<file path=xl/sharedStrings.xml><?xml version="1.0" encoding="utf-8"?>
<sst xmlns="http://schemas.openxmlformats.org/spreadsheetml/2006/main" count="56" uniqueCount="21">
  <si>
    <t>2019年改訂版</t>
  </si>
  <si>
    <t>No.</t>
  </si>
  <si>
    <t>No.</t>
  </si>
  <si>
    <t>Ｐｌａｙｅｒｓ</t>
  </si>
  <si>
    <t>コーチ　：</t>
  </si>
  <si>
    <t>　</t>
  </si>
  <si>
    <t>Ａコーチ　：</t>
  </si>
  <si>
    <t>チーム名</t>
  </si>
  <si>
    <t>選手氏名</t>
  </si>
  <si>
    <t>氏　　 名</t>
  </si>
  <si>
    <t>※キャプテンは「ＣＡＰ」
　欄に「１」を入力する</t>
  </si>
  <si>
    <t>CAP</t>
  </si>
  <si>
    <t>No.</t>
  </si>
  <si>
    <t>コーチ</t>
  </si>
  <si>
    <t>Ａ．コーチ</t>
  </si>
  <si>
    <t>チーム名を入力すると、「選手氏名」の後に表示されます。　例：選手氏名(○○○○)</t>
  </si>
  <si>
    <t>(一社)山口県バスケットボール協会版ミニバススコアシート用　メンバー表</t>
  </si>
  <si>
    <t>※　このメンバー表はそのままスコアシートに貼り付けるので、規格・サイズを変えないでください。</t>
  </si>
  <si>
    <t>　</t>
  </si>
  <si>
    <t>※　このメンバー表(エクセル形式）は、山口県ミニバスケットボール連盟サイトのダウンロードコーナーで入手できます。</t>
  </si>
  <si>
    <t>〔山口県ミニバスケットボール連盟サイト〕　http://yambbf.sports.coocan.jp/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</si>
</sst>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b/>
      <sz val="26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明朝"/>
      <family val="1"/>
    </font>
    <font>
      <sz val="14"/>
      <color indexed="10"/>
      <name val="ＭＳ Ｐゴシック"/>
      <family val="3"/>
    </font>
    <font>
      <sz val="14"/>
      <name val="ＭＳ Ｐ明朝"/>
      <family val="1"/>
    </font>
    <font>
      <i/>
      <sz val="14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Ｐゴシック"/>
      <family val="3"/>
    </font>
    <font>
      <sz val="9"/>
      <name val="ＭＳ Ｐ明朝"/>
      <family val="1"/>
    </font>
    <font>
      <sz val="12"/>
      <name val="ＭＳ ゴシック"/>
      <family val="3"/>
    </font>
    <font>
      <b/>
      <sz val="24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sz val="16"/>
      <color indexed="10"/>
      <name val="ＭＳ Ｐゴシック"/>
      <family val="3"/>
    </font>
    <font>
      <sz val="14"/>
      <color indexed="30"/>
      <name val="ＭＳ Ｐゴシック"/>
      <family val="3"/>
    </font>
    <font>
      <b/>
      <sz val="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sz val="16"/>
      <color rgb="FFFF0000"/>
      <name val="Calibri"/>
      <family val="3"/>
    </font>
    <font>
      <sz val="14"/>
      <color rgb="FF0070C0"/>
      <name val="ＭＳ Ｐゴシック"/>
      <family val="3"/>
    </font>
    <font>
      <b/>
      <sz val="8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ck"/>
      <right/>
      <top/>
      <bottom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medium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ck"/>
      <bottom>
        <color indexed="63"/>
      </bottom>
    </border>
    <border>
      <left/>
      <right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>
      <alignment vertical="center"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9" fillId="0" borderId="0" xfId="61" applyFont="1">
      <alignment vertical="center"/>
      <protection/>
    </xf>
    <xf numFmtId="0" fontId="60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wrapText="1" shrinkToFit="1"/>
    </xf>
    <xf numFmtId="0" fontId="8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shrinkToFit="1"/>
    </xf>
    <xf numFmtId="0" fontId="11" fillId="34" borderId="18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>
      <alignment horizontal="center" vertical="center" shrinkToFit="1"/>
    </xf>
    <xf numFmtId="0" fontId="11" fillId="34" borderId="2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6" fillId="34" borderId="21" xfId="0" applyFont="1" applyFill="1" applyBorder="1" applyAlignment="1" applyProtection="1">
      <alignment horizontal="center" vertical="center" shrinkToFit="1"/>
      <protection locked="0"/>
    </xf>
    <xf numFmtId="0" fontId="16" fillId="34" borderId="22" xfId="0" applyFont="1" applyFill="1" applyBorder="1" applyAlignment="1" applyProtection="1">
      <alignment horizontal="center" vertical="center"/>
      <protection locked="0"/>
    </xf>
    <xf numFmtId="0" fontId="16" fillId="34" borderId="23" xfId="0" applyFont="1" applyFill="1" applyBorder="1" applyAlignment="1" applyProtection="1">
      <alignment horizontal="center" vertical="center" shrinkToFit="1"/>
      <protection locked="0"/>
    </xf>
    <xf numFmtId="0" fontId="16" fillId="34" borderId="24" xfId="0" applyFont="1" applyFill="1" applyBorder="1" applyAlignment="1" applyProtection="1">
      <alignment horizontal="center" vertical="center"/>
      <protection locked="0"/>
    </xf>
    <xf numFmtId="0" fontId="16" fillId="34" borderId="18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 wrapText="1"/>
    </xf>
    <xf numFmtId="0" fontId="16" fillId="34" borderId="25" xfId="0" applyFont="1" applyFill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8" fillId="33" borderId="42" xfId="0" applyFont="1" applyFill="1" applyBorder="1" applyAlignment="1">
      <alignment horizontal="center" vertical="center" wrapText="1" shrinkToFit="1"/>
    </xf>
    <xf numFmtId="0" fontId="8" fillId="33" borderId="43" xfId="0" applyFont="1" applyFill="1" applyBorder="1" applyAlignment="1">
      <alignment horizontal="center" vertical="center" wrapText="1" shrinkToFit="1"/>
    </xf>
    <xf numFmtId="0" fontId="8" fillId="34" borderId="42" xfId="0" applyFont="1" applyFill="1" applyBorder="1" applyAlignment="1" applyProtection="1">
      <alignment horizontal="center" vertical="center" shrinkToFit="1"/>
      <protection locked="0"/>
    </xf>
    <xf numFmtId="0" fontId="8" fillId="34" borderId="44" xfId="0" applyFont="1" applyFill="1" applyBorder="1" applyAlignment="1" applyProtection="1">
      <alignment horizontal="center" vertical="center" shrinkToFit="1"/>
      <protection locked="0"/>
    </xf>
    <xf numFmtId="0" fontId="8" fillId="34" borderId="43" xfId="0" applyFont="1" applyFill="1" applyBorder="1" applyAlignment="1" applyProtection="1">
      <alignment horizontal="center" vertical="center" shrinkToFit="1"/>
      <protection locked="0"/>
    </xf>
    <xf numFmtId="0" fontId="14" fillId="33" borderId="21" xfId="0" applyFont="1" applyFill="1" applyBorder="1" applyAlignment="1">
      <alignment horizontal="center" vertical="center" textRotation="255" wrapText="1"/>
    </xf>
    <xf numFmtId="0" fontId="14" fillId="33" borderId="45" xfId="0" applyFont="1" applyFill="1" applyBorder="1" applyAlignment="1">
      <alignment horizontal="center" vertical="center" textRotation="255" wrapText="1"/>
    </xf>
    <xf numFmtId="0" fontId="61" fillId="33" borderId="45" xfId="0" applyFont="1" applyFill="1" applyBorder="1" applyAlignment="1">
      <alignment horizontal="center" vertical="top" textRotation="255" wrapText="1" shrinkToFit="1"/>
    </xf>
    <xf numFmtId="0" fontId="61" fillId="33" borderId="46" xfId="0" applyFont="1" applyFill="1" applyBorder="1" applyAlignment="1">
      <alignment horizontal="center" vertical="top" textRotation="255" wrapText="1" shrinkToFit="1"/>
    </xf>
    <xf numFmtId="0" fontId="15" fillId="33" borderId="47" xfId="0" applyFont="1" applyFill="1" applyBorder="1" applyAlignment="1">
      <alignment horizontal="center" vertical="center" wrapText="1"/>
    </xf>
    <xf numFmtId="0" fontId="15" fillId="33" borderId="48" xfId="0" applyFont="1" applyFill="1" applyBorder="1" applyAlignment="1">
      <alignment horizontal="center" vertical="center" wrapText="1"/>
    </xf>
    <xf numFmtId="0" fontId="15" fillId="33" borderId="49" xfId="0" applyFont="1" applyFill="1" applyBorder="1" applyAlignment="1">
      <alignment horizontal="center" vertical="center" wrapText="1"/>
    </xf>
    <xf numFmtId="0" fontId="15" fillId="33" borderId="50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top" indent="4"/>
    </xf>
    <xf numFmtId="0" fontId="9" fillId="0" borderId="0" xfId="0" applyFont="1" applyAlignment="1">
      <alignment horizontal="left" vertical="top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top" wrapText="1"/>
    </xf>
    <xf numFmtId="0" fontId="17" fillId="0" borderId="3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64" xfId="0" applyBorder="1" applyAlignment="1">
      <alignment/>
    </xf>
    <xf numFmtId="0" fontId="0" fillId="0" borderId="0" xfId="0" applyBorder="1" applyAlignment="1">
      <alignment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257175</xdr:rowOff>
    </xdr:from>
    <xdr:to>
      <xdr:col>8</xdr:col>
      <xdr:colOff>190500</xdr:colOff>
      <xdr:row>3</xdr:row>
      <xdr:rowOff>123825</xdr:rowOff>
    </xdr:to>
    <xdr:sp>
      <xdr:nvSpPr>
        <xdr:cNvPr id="1" name="Line 5"/>
        <xdr:cNvSpPr>
          <a:spLocks/>
        </xdr:cNvSpPr>
      </xdr:nvSpPr>
      <xdr:spPr>
        <a:xfrm flipV="1">
          <a:off x="2571750" y="571500"/>
          <a:ext cx="581025" cy="371475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142875</xdr:rowOff>
    </xdr:from>
    <xdr:to>
      <xdr:col>6</xdr:col>
      <xdr:colOff>190500</xdr:colOff>
      <xdr:row>2</xdr:row>
      <xdr:rowOff>152400</xdr:rowOff>
    </xdr:to>
    <xdr:sp>
      <xdr:nvSpPr>
        <xdr:cNvPr id="2" name="角丸四角形 8"/>
        <xdr:cNvSpPr>
          <a:spLocks/>
        </xdr:cNvSpPr>
      </xdr:nvSpPr>
      <xdr:spPr>
        <a:xfrm>
          <a:off x="76200" y="142875"/>
          <a:ext cx="2676525" cy="6381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データ入力枠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緑色のセルにデータを入力し、印刷して下さい。（右側の白色のメンバー表のみ印刷されます）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48"/>
  <sheetViews>
    <sheetView tabSelected="1" zoomScalePageLayoutView="0" workbookViewId="0" topLeftCell="A4">
      <selection activeCell="BF42" sqref="BF42"/>
    </sheetView>
  </sheetViews>
  <sheetFormatPr defaultColWidth="2.625" defaultRowHeight="15" customHeight="1"/>
  <cols>
    <col min="1" max="1" width="2.625" style="0" customWidth="1"/>
    <col min="2" max="2" width="5.25390625" style="0" customWidth="1"/>
    <col min="3" max="3" width="2.625" style="0" customWidth="1"/>
    <col min="4" max="4" width="15.625" style="0" customWidth="1"/>
    <col min="5" max="5" width="3.25390625" style="0" customWidth="1"/>
    <col min="6" max="6" width="4.25390625" style="0" customWidth="1"/>
    <col min="7" max="8" width="2.625" style="0" customWidth="1"/>
    <col min="9" max="17" width="2.50390625" style="0" customWidth="1"/>
    <col min="18" max="20" width="2.625" style="0" customWidth="1"/>
    <col min="21" max="29" width="2.50390625" style="0" customWidth="1"/>
    <col min="30" max="31" width="2.625" style="0" customWidth="1"/>
    <col min="32" max="32" width="2.75390625" style="0" bestFit="1" customWidth="1"/>
    <col min="33" max="41" width="2.50390625" style="0" customWidth="1"/>
    <col min="42" max="44" width="2.625" style="0" customWidth="1"/>
    <col min="45" max="53" width="2.50390625" style="0" customWidth="1"/>
    <col min="54" max="54" width="2.625" style="0" customWidth="1"/>
  </cols>
  <sheetData>
    <row r="1" spans="8:53" ht="24.75" customHeight="1">
      <c r="H1" s="103" t="s">
        <v>16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"/>
      <c r="AM1" s="1"/>
      <c r="AN1" s="2" t="s">
        <v>5</v>
      </c>
      <c r="AO1" s="1"/>
      <c r="AP1" s="1"/>
      <c r="AQ1" s="100" t="s">
        <v>0</v>
      </c>
      <c r="AR1" s="101"/>
      <c r="AS1" s="101"/>
      <c r="AT1" s="101"/>
      <c r="AU1" s="101"/>
      <c r="AV1" s="101"/>
      <c r="AW1" s="101"/>
      <c r="AX1" s="101"/>
      <c r="AY1" s="101"/>
      <c r="AZ1" s="101"/>
      <c r="BA1" s="102"/>
    </row>
    <row r="2" spans="8:51" ht="24.75" customHeight="1">
      <c r="H2" s="1"/>
      <c r="I2" s="1"/>
      <c r="J2" s="3" t="s">
        <v>15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4" ht="15" customHeight="1" thickBot="1"/>
    <row r="5" spans="2:55" ht="15" customHeight="1" thickBot="1" thickTop="1">
      <c r="B5" s="55" t="s">
        <v>7</v>
      </c>
      <c r="C5" s="56"/>
      <c r="D5" s="57"/>
      <c r="E5" s="58"/>
      <c r="F5" s="59"/>
      <c r="H5" s="71" t="s">
        <v>2</v>
      </c>
      <c r="I5" s="78" t="str">
        <f>IF(D5="","選　手　氏　名","選手氏名("&amp;D5&amp;")")</f>
        <v>選　手　氏　名</v>
      </c>
      <c r="J5" s="79"/>
      <c r="K5" s="79"/>
      <c r="L5" s="79"/>
      <c r="M5" s="79"/>
      <c r="N5" s="79"/>
      <c r="O5" s="79"/>
      <c r="P5" s="79"/>
      <c r="Q5" s="80"/>
      <c r="R5" s="81" t="s">
        <v>1</v>
      </c>
      <c r="T5" s="71" t="s">
        <v>2</v>
      </c>
      <c r="U5" s="68" t="str">
        <f>IF(D5="","選　手　氏　名","選手氏名("&amp;D5&amp;")")</f>
        <v>選　手　氏　名</v>
      </c>
      <c r="V5" s="69"/>
      <c r="W5" s="69"/>
      <c r="X5" s="69"/>
      <c r="Y5" s="69"/>
      <c r="Z5" s="69"/>
      <c r="AA5" s="69"/>
      <c r="AB5" s="69"/>
      <c r="AC5" s="70"/>
      <c r="AD5" s="81" t="s">
        <v>1</v>
      </c>
      <c r="AF5" s="71" t="s">
        <v>2</v>
      </c>
      <c r="AG5" s="68" t="str">
        <f>IF(D5="","選　手　氏　名","選手氏名("&amp;D5&amp;")")</f>
        <v>選　手　氏　名</v>
      </c>
      <c r="AH5" s="69"/>
      <c r="AI5" s="69"/>
      <c r="AJ5" s="69"/>
      <c r="AK5" s="69"/>
      <c r="AL5" s="69"/>
      <c r="AM5" s="69"/>
      <c r="AN5" s="69"/>
      <c r="AO5" s="70"/>
      <c r="AP5" s="81" t="s">
        <v>1</v>
      </c>
      <c r="AR5" s="71" t="s">
        <v>2</v>
      </c>
      <c r="AS5" s="68" t="str">
        <f>IF(D5="","選　手　氏　名","選手氏名("&amp;D5&amp;")")</f>
        <v>選　手　氏　名</v>
      </c>
      <c r="AT5" s="69"/>
      <c r="AU5" s="69"/>
      <c r="AV5" s="69"/>
      <c r="AW5" s="69"/>
      <c r="AX5" s="69"/>
      <c r="AY5" s="69"/>
      <c r="AZ5" s="69"/>
      <c r="BA5" s="70"/>
      <c r="BB5" s="81" t="s">
        <v>1</v>
      </c>
      <c r="BC5" s="19"/>
    </row>
    <row r="6" spans="2:55" ht="15" customHeight="1" thickBot="1">
      <c r="B6" s="60" t="s">
        <v>8</v>
      </c>
      <c r="C6" s="9"/>
      <c r="D6" s="10" t="s">
        <v>9</v>
      </c>
      <c r="E6" s="11" t="s">
        <v>11</v>
      </c>
      <c r="F6" s="12" t="s">
        <v>12</v>
      </c>
      <c r="H6" s="72"/>
      <c r="I6" s="83" t="s">
        <v>3</v>
      </c>
      <c r="J6" s="84"/>
      <c r="K6" s="84"/>
      <c r="L6" s="84"/>
      <c r="M6" s="84"/>
      <c r="N6" s="84"/>
      <c r="O6" s="84"/>
      <c r="P6" s="84"/>
      <c r="Q6" s="85"/>
      <c r="R6" s="82"/>
      <c r="T6" s="72"/>
      <c r="U6" s="89" t="s">
        <v>3</v>
      </c>
      <c r="V6" s="90"/>
      <c r="W6" s="90"/>
      <c r="X6" s="90"/>
      <c r="Y6" s="90"/>
      <c r="Z6" s="90"/>
      <c r="AA6" s="90"/>
      <c r="AB6" s="90"/>
      <c r="AC6" s="90"/>
      <c r="AD6" s="82"/>
      <c r="AF6" s="72"/>
      <c r="AG6" s="89" t="s">
        <v>3</v>
      </c>
      <c r="AH6" s="90"/>
      <c r="AI6" s="90"/>
      <c r="AJ6" s="90"/>
      <c r="AK6" s="90"/>
      <c r="AL6" s="90"/>
      <c r="AM6" s="90"/>
      <c r="AN6" s="90"/>
      <c r="AO6" s="90"/>
      <c r="AP6" s="82"/>
      <c r="AR6" s="72"/>
      <c r="AS6" s="89" t="s">
        <v>3</v>
      </c>
      <c r="AT6" s="90"/>
      <c r="AU6" s="90"/>
      <c r="AV6" s="90"/>
      <c r="AW6" s="90"/>
      <c r="AX6" s="90"/>
      <c r="AY6" s="90"/>
      <c r="AZ6" s="90"/>
      <c r="BA6" s="90"/>
      <c r="BB6" s="82"/>
      <c r="BC6" s="19"/>
    </row>
    <row r="7" spans="2:55" ht="15" customHeight="1">
      <c r="B7" s="61"/>
      <c r="C7" s="13">
        <v>1</v>
      </c>
      <c r="D7" s="21"/>
      <c r="E7" s="22"/>
      <c r="F7" s="14"/>
      <c r="H7" s="5">
        <v>1</v>
      </c>
      <c r="I7" s="86">
        <f aca="true" t="shared" si="0" ref="I7:I21">IF($D7="","",$D7)</f>
      </c>
      <c r="J7" s="87"/>
      <c r="K7" s="87"/>
      <c r="L7" s="87"/>
      <c r="M7" s="87"/>
      <c r="N7" s="87"/>
      <c r="O7" s="87"/>
      <c r="P7" s="88">
        <f aca="true" t="shared" si="1" ref="P7:P21">IF($E7=1,"(CAP)","")</f>
      </c>
      <c r="Q7" s="98"/>
      <c r="R7" s="106">
        <f aca="true" t="shared" si="2" ref="R7:R21">IF($F7="","",$F7)</f>
      </c>
      <c r="T7" s="5">
        <v>1</v>
      </c>
      <c r="U7" s="86">
        <f aca="true" t="shared" si="3" ref="U7:U21">IF($D7="","",$D7)</f>
      </c>
      <c r="V7" s="87"/>
      <c r="W7" s="87"/>
      <c r="X7" s="87"/>
      <c r="Y7" s="87"/>
      <c r="Z7" s="87"/>
      <c r="AA7" s="87"/>
      <c r="AB7" s="88">
        <f aca="true" t="shared" si="4" ref="AB7:AB21">IF($E7=1,"(CAP)","")</f>
      </c>
      <c r="AC7" s="88"/>
      <c r="AD7" s="106">
        <f aca="true" t="shared" si="5" ref="AD7:AD21">IF($F7="","",$F7)</f>
      </c>
      <c r="AF7" s="33">
        <v>1</v>
      </c>
      <c r="AG7" s="86">
        <f aca="true" t="shared" si="6" ref="AG7:AG21">IF($D7="","",$D7)</f>
      </c>
      <c r="AH7" s="87"/>
      <c r="AI7" s="87"/>
      <c r="AJ7" s="87"/>
      <c r="AK7" s="87"/>
      <c r="AL7" s="87"/>
      <c r="AM7" s="87"/>
      <c r="AN7" s="88">
        <f aca="true" t="shared" si="7" ref="AN7:AN21">IF($E7=1,"(CAP)","")</f>
      </c>
      <c r="AO7" s="88"/>
      <c r="AP7" s="106">
        <f aca="true" t="shared" si="8" ref="AP7:AP21">IF($F7="","",$F7)</f>
      </c>
      <c r="AR7" s="5">
        <v>1</v>
      </c>
      <c r="AS7" s="86">
        <f aca="true" t="shared" si="9" ref="AS7:AS21">IF($D7="","",$D7)</f>
      </c>
      <c r="AT7" s="87"/>
      <c r="AU7" s="87"/>
      <c r="AV7" s="87"/>
      <c r="AW7" s="87"/>
      <c r="AX7" s="87"/>
      <c r="AY7" s="87"/>
      <c r="AZ7" s="88">
        <f aca="true" t="shared" si="10" ref="AZ7:AZ21">IF($E7=1,"(CAP)","")</f>
      </c>
      <c r="BA7" s="88"/>
      <c r="BB7" s="106">
        <f aca="true" t="shared" si="11" ref="BB7:BB21">IF($F7="","",$F7)</f>
      </c>
      <c r="BC7" s="20"/>
    </row>
    <row r="8" spans="2:55" ht="15" customHeight="1">
      <c r="B8" s="61"/>
      <c r="C8" s="15">
        <v>2</v>
      </c>
      <c r="D8" s="23"/>
      <c r="E8" s="24"/>
      <c r="F8" s="16"/>
      <c r="H8" s="6">
        <v>2</v>
      </c>
      <c r="I8" s="41">
        <f t="shared" si="0"/>
      </c>
      <c r="J8" s="42"/>
      <c r="K8" s="42"/>
      <c r="L8" s="42"/>
      <c r="M8" s="42"/>
      <c r="N8" s="42"/>
      <c r="O8" s="42"/>
      <c r="P8" s="43">
        <f t="shared" si="1"/>
      </c>
      <c r="Q8" s="44"/>
      <c r="R8" s="31">
        <f t="shared" si="2"/>
      </c>
      <c r="T8" s="6">
        <v>2</v>
      </c>
      <c r="U8" s="41">
        <f t="shared" si="3"/>
      </c>
      <c r="V8" s="42"/>
      <c r="W8" s="42"/>
      <c r="X8" s="42"/>
      <c r="Y8" s="42"/>
      <c r="Z8" s="42"/>
      <c r="AA8" s="42"/>
      <c r="AB8" s="43">
        <f t="shared" si="4"/>
      </c>
      <c r="AC8" s="44"/>
      <c r="AD8" s="31">
        <f t="shared" si="5"/>
      </c>
      <c r="AF8" s="34">
        <v>2</v>
      </c>
      <c r="AG8" s="41">
        <f t="shared" si="6"/>
      </c>
      <c r="AH8" s="42"/>
      <c r="AI8" s="42"/>
      <c r="AJ8" s="42"/>
      <c r="AK8" s="42"/>
      <c r="AL8" s="42"/>
      <c r="AM8" s="42"/>
      <c r="AN8" s="43">
        <f t="shared" si="7"/>
      </c>
      <c r="AO8" s="44"/>
      <c r="AP8" s="31">
        <f t="shared" si="8"/>
      </c>
      <c r="AR8" s="6">
        <v>2</v>
      </c>
      <c r="AS8" s="41">
        <f t="shared" si="9"/>
      </c>
      <c r="AT8" s="42"/>
      <c r="AU8" s="42"/>
      <c r="AV8" s="42"/>
      <c r="AW8" s="42"/>
      <c r="AX8" s="42"/>
      <c r="AY8" s="42"/>
      <c r="AZ8" s="43">
        <f t="shared" si="10"/>
      </c>
      <c r="BA8" s="44"/>
      <c r="BB8" s="31">
        <f t="shared" si="11"/>
      </c>
      <c r="BC8" s="28"/>
    </row>
    <row r="9" spans="2:55" ht="15" customHeight="1">
      <c r="B9" s="61"/>
      <c r="C9" s="15">
        <v>3</v>
      </c>
      <c r="D9" s="23"/>
      <c r="E9" s="24"/>
      <c r="F9" s="16"/>
      <c r="H9" s="6">
        <v>3</v>
      </c>
      <c r="I9" s="41">
        <f t="shared" si="0"/>
      </c>
      <c r="J9" s="42"/>
      <c r="K9" s="42"/>
      <c r="L9" s="42"/>
      <c r="M9" s="42"/>
      <c r="N9" s="42"/>
      <c r="O9" s="42"/>
      <c r="P9" s="43">
        <f t="shared" si="1"/>
      </c>
      <c r="Q9" s="44"/>
      <c r="R9" s="31">
        <f t="shared" si="2"/>
      </c>
      <c r="T9" s="6">
        <v>3</v>
      </c>
      <c r="U9" s="41">
        <f t="shared" si="3"/>
      </c>
      <c r="V9" s="42"/>
      <c r="W9" s="42"/>
      <c r="X9" s="42"/>
      <c r="Y9" s="42"/>
      <c r="Z9" s="42"/>
      <c r="AA9" s="42"/>
      <c r="AB9" s="43">
        <f t="shared" si="4"/>
      </c>
      <c r="AC9" s="44"/>
      <c r="AD9" s="31">
        <f t="shared" si="5"/>
      </c>
      <c r="AF9" s="34">
        <v>3</v>
      </c>
      <c r="AG9" s="41">
        <f t="shared" si="6"/>
      </c>
      <c r="AH9" s="42"/>
      <c r="AI9" s="42"/>
      <c r="AJ9" s="42"/>
      <c r="AK9" s="42"/>
      <c r="AL9" s="42"/>
      <c r="AM9" s="42"/>
      <c r="AN9" s="43">
        <f t="shared" si="7"/>
      </c>
      <c r="AO9" s="44"/>
      <c r="AP9" s="31">
        <f t="shared" si="8"/>
      </c>
      <c r="AR9" s="6">
        <v>3</v>
      </c>
      <c r="AS9" s="41">
        <f t="shared" si="9"/>
      </c>
      <c r="AT9" s="42"/>
      <c r="AU9" s="42"/>
      <c r="AV9" s="42"/>
      <c r="AW9" s="42"/>
      <c r="AX9" s="42"/>
      <c r="AY9" s="42"/>
      <c r="AZ9" s="43">
        <f t="shared" si="10"/>
      </c>
      <c r="BA9" s="44"/>
      <c r="BB9" s="31">
        <f t="shared" si="11"/>
      </c>
      <c r="BC9" s="28"/>
    </row>
    <row r="10" spans="2:55" ht="15" customHeight="1">
      <c r="B10" s="61"/>
      <c r="C10" s="15">
        <v>4</v>
      </c>
      <c r="D10" s="23"/>
      <c r="E10" s="24"/>
      <c r="F10" s="16"/>
      <c r="H10" s="6">
        <v>4</v>
      </c>
      <c r="I10" s="41">
        <f t="shared" si="0"/>
      </c>
      <c r="J10" s="42"/>
      <c r="K10" s="42"/>
      <c r="L10" s="42"/>
      <c r="M10" s="42"/>
      <c r="N10" s="42"/>
      <c r="O10" s="42"/>
      <c r="P10" s="43">
        <f t="shared" si="1"/>
      </c>
      <c r="Q10" s="44"/>
      <c r="R10" s="31">
        <f t="shared" si="2"/>
      </c>
      <c r="T10" s="6">
        <v>4</v>
      </c>
      <c r="U10" s="41">
        <f t="shared" si="3"/>
      </c>
      <c r="V10" s="42"/>
      <c r="W10" s="42"/>
      <c r="X10" s="42"/>
      <c r="Y10" s="42"/>
      <c r="Z10" s="42"/>
      <c r="AA10" s="42"/>
      <c r="AB10" s="43">
        <f t="shared" si="4"/>
      </c>
      <c r="AC10" s="44"/>
      <c r="AD10" s="31">
        <f t="shared" si="5"/>
      </c>
      <c r="AF10" s="34">
        <v>4</v>
      </c>
      <c r="AG10" s="41">
        <f t="shared" si="6"/>
      </c>
      <c r="AH10" s="42"/>
      <c r="AI10" s="42"/>
      <c r="AJ10" s="42"/>
      <c r="AK10" s="42"/>
      <c r="AL10" s="42"/>
      <c r="AM10" s="42"/>
      <c r="AN10" s="43">
        <f t="shared" si="7"/>
      </c>
      <c r="AO10" s="44"/>
      <c r="AP10" s="31">
        <f t="shared" si="8"/>
      </c>
      <c r="AR10" s="6">
        <v>4</v>
      </c>
      <c r="AS10" s="41">
        <f t="shared" si="9"/>
      </c>
      <c r="AT10" s="42"/>
      <c r="AU10" s="42"/>
      <c r="AV10" s="42"/>
      <c r="AW10" s="42"/>
      <c r="AX10" s="42"/>
      <c r="AY10" s="42"/>
      <c r="AZ10" s="43">
        <f t="shared" si="10"/>
      </c>
      <c r="BA10" s="44"/>
      <c r="BB10" s="31">
        <f t="shared" si="11"/>
      </c>
      <c r="BC10" s="28"/>
    </row>
    <row r="11" spans="2:55" ht="15" customHeight="1">
      <c r="B11" s="61"/>
      <c r="C11" s="15">
        <v>5</v>
      </c>
      <c r="D11" s="23"/>
      <c r="E11" s="24"/>
      <c r="F11" s="16"/>
      <c r="H11" s="6">
        <v>5</v>
      </c>
      <c r="I11" s="41">
        <f t="shared" si="0"/>
      </c>
      <c r="J11" s="42"/>
      <c r="K11" s="42"/>
      <c r="L11" s="42"/>
      <c r="M11" s="42"/>
      <c r="N11" s="42"/>
      <c r="O11" s="42"/>
      <c r="P11" s="43">
        <f t="shared" si="1"/>
      </c>
      <c r="Q11" s="44"/>
      <c r="R11" s="31">
        <f t="shared" si="2"/>
      </c>
      <c r="T11" s="6">
        <v>5</v>
      </c>
      <c r="U11" s="41">
        <f t="shared" si="3"/>
      </c>
      <c r="V11" s="42"/>
      <c r="W11" s="42"/>
      <c r="X11" s="42"/>
      <c r="Y11" s="42"/>
      <c r="Z11" s="42"/>
      <c r="AA11" s="42"/>
      <c r="AB11" s="43">
        <f t="shared" si="4"/>
      </c>
      <c r="AC11" s="44"/>
      <c r="AD11" s="31">
        <f t="shared" si="5"/>
      </c>
      <c r="AF11" s="34">
        <v>5</v>
      </c>
      <c r="AG11" s="41">
        <f t="shared" si="6"/>
      </c>
      <c r="AH11" s="42"/>
      <c r="AI11" s="42"/>
      <c r="AJ11" s="42"/>
      <c r="AK11" s="42"/>
      <c r="AL11" s="42"/>
      <c r="AM11" s="42"/>
      <c r="AN11" s="43">
        <f t="shared" si="7"/>
      </c>
      <c r="AO11" s="44"/>
      <c r="AP11" s="31">
        <f t="shared" si="8"/>
      </c>
      <c r="AR11" s="6">
        <v>5</v>
      </c>
      <c r="AS11" s="41">
        <f t="shared" si="9"/>
      </c>
      <c r="AT11" s="42"/>
      <c r="AU11" s="42"/>
      <c r="AV11" s="42"/>
      <c r="AW11" s="42"/>
      <c r="AX11" s="42"/>
      <c r="AY11" s="42"/>
      <c r="AZ11" s="43">
        <f t="shared" si="10"/>
      </c>
      <c r="BA11" s="44"/>
      <c r="BB11" s="31">
        <f t="shared" si="11"/>
      </c>
      <c r="BC11" s="28"/>
    </row>
    <row r="12" spans="2:55" ht="15" customHeight="1">
      <c r="B12" s="61"/>
      <c r="C12" s="15">
        <v>6</v>
      </c>
      <c r="D12" s="23"/>
      <c r="E12" s="24"/>
      <c r="F12" s="16"/>
      <c r="H12" s="6">
        <v>6</v>
      </c>
      <c r="I12" s="41">
        <f t="shared" si="0"/>
      </c>
      <c r="J12" s="42"/>
      <c r="K12" s="42"/>
      <c r="L12" s="42"/>
      <c r="M12" s="42"/>
      <c r="N12" s="42"/>
      <c r="O12" s="42"/>
      <c r="P12" s="43">
        <f t="shared" si="1"/>
      </c>
      <c r="Q12" s="44"/>
      <c r="R12" s="31">
        <f t="shared" si="2"/>
      </c>
      <c r="T12" s="6">
        <v>6</v>
      </c>
      <c r="U12" s="41">
        <f t="shared" si="3"/>
      </c>
      <c r="V12" s="42"/>
      <c r="W12" s="42"/>
      <c r="X12" s="42"/>
      <c r="Y12" s="42"/>
      <c r="Z12" s="42"/>
      <c r="AA12" s="42"/>
      <c r="AB12" s="43">
        <f t="shared" si="4"/>
      </c>
      <c r="AC12" s="44"/>
      <c r="AD12" s="31">
        <f t="shared" si="5"/>
      </c>
      <c r="AF12" s="34">
        <v>6</v>
      </c>
      <c r="AG12" s="41">
        <f t="shared" si="6"/>
      </c>
      <c r="AH12" s="42"/>
      <c r="AI12" s="42"/>
      <c r="AJ12" s="42"/>
      <c r="AK12" s="42"/>
      <c r="AL12" s="42"/>
      <c r="AM12" s="42"/>
      <c r="AN12" s="43">
        <f t="shared" si="7"/>
      </c>
      <c r="AO12" s="44"/>
      <c r="AP12" s="31">
        <f t="shared" si="8"/>
      </c>
      <c r="AR12" s="6">
        <v>6</v>
      </c>
      <c r="AS12" s="41">
        <f t="shared" si="9"/>
      </c>
      <c r="AT12" s="42"/>
      <c r="AU12" s="42"/>
      <c r="AV12" s="42"/>
      <c r="AW12" s="42"/>
      <c r="AX12" s="42"/>
      <c r="AY12" s="42"/>
      <c r="AZ12" s="43">
        <f t="shared" si="10"/>
      </c>
      <c r="BA12" s="44"/>
      <c r="BB12" s="31">
        <f t="shared" si="11"/>
      </c>
      <c r="BC12" s="28"/>
    </row>
    <row r="13" spans="2:55" ht="15" customHeight="1">
      <c r="B13" s="62" t="s">
        <v>10</v>
      </c>
      <c r="C13" s="15">
        <v>7</v>
      </c>
      <c r="D13" s="23"/>
      <c r="E13" s="24"/>
      <c r="F13" s="16"/>
      <c r="H13" s="6">
        <v>7</v>
      </c>
      <c r="I13" s="41">
        <f t="shared" si="0"/>
      </c>
      <c r="J13" s="42"/>
      <c r="K13" s="42"/>
      <c r="L13" s="42"/>
      <c r="M13" s="42"/>
      <c r="N13" s="42"/>
      <c r="O13" s="42"/>
      <c r="P13" s="43">
        <f t="shared" si="1"/>
      </c>
      <c r="Q13" s="44"/>
      <c r="R13" s="31">
        <f t="shared" si="2"/>
      </c>
      <c r="T13" s="6">
        <v>7</v>
      </c>
      <c r="U13" s="41">
        <f t="shared" si="3"/>
      </c>
      <c r="V13" s="42"/>
      <c r="W13" s="42"/>
      <c r="X13" s="42"/>
      <c r="Y13" s="42"/>
      <c r="Z13" s="42"/>
      <c r="AA13" s="42"/>
      <c r="AB13" s="43">
        <f t="shared" si="4"/>
      </c>
      <c r="AC13" s="44"/>
      <c r="AD13" s="31">
        <f t="shared" si="5"/>
      </c>
      <c r="AF13" s="34">
        <v>7</v>
      </c>
      <c r="AG13" s="41">
        <f t="shared" si="6"/>
      </c>
      <c r="AH13" s="42"/>
      <c r="AI13" s="42"/>
      <c r="AJ13" s="42"/>
      <c r="AK13" s="42"/>
      <c r="AL13" s="42"/>
      <c r="AM13" s="42"/>
      <c r="AN13" s="43">
        <f t="shared" si="7"/>
      </c>
      <c r="AO13" s="44"/>
      <c r="AP13" s="31">
        <f t="shared" si="8"/>
      </c>
      <c r="AR13" s="6">
        <v>7</v>
      </c>
      <c r="AS13" s="41">
        <f t="shared" si="9"/>
      </c>
      <c r="AT13" s="42"/>
      <c r="AU13" s="42"/>
      <c r="AV13" s="42"/>
      <c r="AW13" s="42"/>
      <c r="AX13" s="42"/>
      <c r="AY13" s="42"/>
      <c r="AZ13" s="43">
        <f t="shared" si="10"/>
      </c>
      <c r="BA13" s="44"/>
      <c r="BB13" s="31">
        <f t="shared" si="11"/>
      </c>
      <c r="BC13" s="28"/>
    </row>
    <row r="14" spans="2:55" ht="15" customHeight="1">
      <c r="B14" s="62"/>
      <c r="C14" s="15">
        <v>8</v>
      </c>
      <c r="D14" s="23"/>
      <c r="E14" s="24"/>
      <c r="F14" s="16"/>
      <c r="H14" s="6">
        <v>8</v>
      </c>
      <c r="I14" s="41">
        <f t="shared" si="0"/>
      </c>
      <c r="J14" s="42"/>
      <c r="K14" s="42"/>
      <c r="L14" s="42"/>
      <c r="M14" s="42"/>
      <c r="N14" s="42"/>
      <c r="O14" s="42"/>
      <c r="P14" s="43">
        <f t="shared" si="1"/>
      </c>
      <c r="Q14" s="44"/>
      <c r="R14" s="31">
        <f t="shared" si="2"/>
      </c>
      <c r="T14" s="6">
        <v>8</v>
      </c>
      <c r="U14" s="41">
        <f t="shared" si="3"/>
      </c>
      <c r="V14" s="42"/>
      <c r="W14" s="42"/>
      <c r="X14" s="42"/>
      <c r="Y14" s="42"/>
      <c r="Z14" s="42"/>
      <c r="AA14" s="42"/>
      <c r="AB14" s="43">
        <f t="shared" si="4"/>
      </c>
      <c r="AC14" s="44"/>
      <c r="AD14" s="31">
        <f t="shared" si="5"/>
      </c>
      <c r="AF14" s="34">
        <v>8</v>
      </c>
      <c r="AG14" s="41">
        <f t="shared" si="6"/>
      </c>
      <c r="AH14" s="42"/>
      <c r="AI14" s="42"/>
      <c r="AJ14" s="42"/>
      <c r="AK14" s="42"/>
      <c r="AL14" s="42"/>
      <c r="AM14" s="42"/>
      <c r="AN14" s="43">
        <f t="shared" si="7"/>
      </c>
      <c r="AO14" s="44"/>
      <c r="AP14" s="31">
        <f t="shared" si="8"/>
      </c>
      <c r="AR14" s="6">
        <v>8</v>
      </c>
      <c r="AS14" s="41">
        <f t="shared" si="9"/>
      </c>
      <c r="AT14" s="42"/>
      <c r="AU14" s="42"/>
      <c r="AV14" s="42"/>
      <c r="AW14" s="42"/>
      <c r="AX14" s="42"/>
      <c r="AY14" s="42"/>
      <c r="AZ14" s="43">
        <f t="shared" si="10"/>
      </c>
      <c r="BA14" s="44"/>
      <c r="BB14" s="31">
        <f t="shared" si="11"/>
      </c>
      <c r="BC14" s="28"/>
    </row>
    <row r="15" spans="2:55" ht="15" customHeight="1">
      <c r="B15" s="62"/>
      <c r="C15" s="15">
        <v>9</v>
      </c>
      <c r="D15" s="23"/>
      <c r="E15" s="24"/>
      <c r="F15" s="16"/>
      <c r="H15" s="6">
        <v>9</v>
      </c>
      <c r="I15" s="41">
        <f t="shared" si="0"/>
      </c>
      <c r="J15" s="42"/>
      <c r="K15" s="42"/>
      <c r="L15" s="42"/>
      <c r="M15" s="42"/>
      <c r="N15" s="42"/>
      <c r="O15" s="42"/>
      <c r="P15" s="43">
        <f t="shared" si="1"/>
      </c>
      <c r="Q15" s="44"/>
      <c r="R15" s="31">
        <f t="shared" si="2"/>
      </c>
      <c r="T15" s="6">
        <v>9</v>
      </c>
      <c r="U15" s="41">
        <f t="shared" si="3"/>
      </c>
      <c r="V15" s="42"/>
      <c r="W15" s="42"/>
      <c r="X15" s="42"/>
      <c r="Y15" s="42"/>
      <c r="Z15" s="42"/>
      <c r="AA15" s="42"/>
      <c r="AB15" s="43">
        <f t="shared" si="4"/>
      </c>
      <c r="AC15" s="44"/>
      <c r="AD15" s="31">
        <f t="shared" si="5"/>
      </c>
      <c r="AF15" s="34">
        <v>9</v>
      </c>
      <c r="AG15" s="41">
        <f t="shared" si="6"/>
      </c>
      <c r="AH15" s="42"/>
      <c r="AI15" s="42"/>
      <c r="AJ15" s="42"/>
      <c r="AK15" s="42"/>
      <c r="AL15" s="42"/>
      <c r="AM15" s="42"/>
      <c r="AN15" s="43">
        <f t="shared" si="7"/>
      </c>
      <c r="AO15" s="44"/>
      <c r="AP15" s="31">
        <f t="shared" si="8"/>
      </c>
      <c r="AR15" s="6">
        <v>9</v>
      </c>
      <c r="AS15" s="41">
        <f t="shared" si="9"/>
      </c>
      <c r="AT15" s="42"/>
      <c r="AU15" s="42"/>
      <c r="AV15" s="42"/>
      <c r="AW15" s="42"/>
      <c r="AX15" s="42"/>
      <c r="AY15" s="42"/>
      <c r="AZ15" s="43">
        <f t="shared" si="10"/>
      </c>
      <c r="BA15" s="44"/>
      <c r="BB15" s="31">
        <f t="shared" si="11"/>
      </c>
      <c r="BC15" s="28"/>
    </row>
    <row r="16" spans="2:55" ht="15" customHeight="1">
      <c r="B16" s="62"/>
      <c r="C16" s="15">
        <v>10</v>
      </c>
      <c r="D16" s="23"/>
      <c r="E16" s="24"/>
      <c r="F16" s="16"/>
      <c r="H16" s="7">
        <v>10</v>
      </c>
      <c r="I16" s="41">
        <f t="shared" si="0"/>
      </c>
      <c r="J16" s="42"/>
      <c r="K16" s="42"/>
      <c r="L16" s="42"/>
      <c r="M16" s="42"/>
      <c r="N16" s="42"/>
      <c r="O16" s="42"/>
      <c r="P16" s="43">
        <f t="shared" si="1"/>
      </c>
      <c r="Q16" s="44"/>
      <c r="R16" s="31">
        <f t="shared" si="2"/>
      </c>
      <c r="T16" s="7">
        <v>10</v>
      </c>
      <c r="U16" s="41">
        <f t="shared" si="3"/>
      </c>
      <c r="V16" s="42"/>
      <c r="W16" s="42"/>
      <c r="X16" s="42"/>
      <c r="Y16" s="42"/>
      <c r="Z16" s="42"/>
      <c r="AA16" s="42"/>
      <c r="AB16" s="43">
        <f t="shared" si="4"/>
      </c>
      <c r="AC16" s="44"/>
      <c r="AD16" s="31">
        <f t="shared" si="5"/>
      </c>
      <c r="AF16" s="35">
        <v>10</v>
      </c>
      <c r="AG16" s="41">
        <f t="shared" si="6"/>
      </c>
      <c r="AH16" s="42"/>
      <c r="AI16" s="42"/>
      <c r="AJ16" s="42"/>
      <c r="AK16" s="42"/>
      <c r="AL16" s="42"/>
      <c r="AM16" s="42"/>
      <c r="AN16" s="43">
        <f t="shared" si="7"/>
      </c>
      <c r="AO16" s="44"/>
      <c r="AP16" s="31">
        <f t="shared" si="8"/>
      </c>
      <c r="AR16" s="7">
        <v>10</v>
      </c>
      <c r="AS16" s="41">
        <f t="shared" si="9"/>
      </c>
      <c r="AT16" s="42"/>
      <c r="AU16" s="42"/>
      <c r="AV16" s="42"/>
      <c r="AW16" s="42"/>
      <c r="AX16" s="42"/>
      <c r="AY16" s="42"/>
      <c r="AZ16" s="43">
        <f t="shared" si="10"/>
      </c>
      <c r="BA16" s="44"/>
      <c r="BB16" s="31">
        <f t="shared" si="11"/>
      </c>
      <c r="BC16" s="29"/>
    </row>
    <row r="17" spans="2:55" ht="15" customHeight="1">
      <c r="B17" s="62"/>
      <c r="C17" s="15">
        <v>11</v>
      </c>
      <c r="D17" s="23"/>
      <c r="E17" s="24"/>
      <c r="F17" s="16"/>
      <c r="H17" s="7">
        <v>11</v>
      </c>
      <c r="I17" s="41">
        <f t="shared" si="0"/>
      </c>
      <c r="J17" s="42"/>
      <c r="K17" s="42"/>
      <c r="L17" s="42"/>
      <c r="M17" s="42"/>
      <c r="N17" s="42"/>
      <c r="O17" s="42"/>
      <c r="P17" s="43">
        <f t="shared" si="1"/>
      </c>
      <c r="Q17" s="44"/>
      <c r="R17" s="31">
        <f t="shared" si="2"/>
      </c>
      <c r="T17" s="7">
        <v>11</v>
      </c>
      <c r="U17" s="41">
        <f t="shared" si="3"/>
      </c>
      <c r="V17" s="42"/>
      <c r="W17" s="42"/>
      <c r="X17" s="42"/>
      <c r="Y17" s="42"/>
      <c r="Z17" s="42"/>
      <c r="AA17" s="42"/>
      <c r="AB17" s="43">
        <f t="shared" si="4"/>
      </c>
      <c r="AC17" s="44"/>
      <c r="AD17" s="31">
        <f t="shared" si="5"/>
      </c>
      <c r="AF17" s="35">
        <v>11</v>
      </c>
      <c r="AG17" s="41">
        <f t="shared" si="6"/>
      </c>
      <c r="AH17" s="42"/>
      <c r="AI17" s="42"/>
      <c r="AJ17" s="42"/>
      <c r="AK17" s="42"/>
      <c r="AL17" s="42"/>
      <c r="AM17" s="42"/>
      <c r="AN17" s="43">
        <f t="shared" si="7"/>
      </c>
      <c r="AO17" s="44"/>
      <c r="AP17" s="31">
        <f t="shared" si="8"/>
      </c>
      <c r="AR17" s="7">
        <v>11</v>
      </c>
      <c r="AS17" s="41">
        <f t="shared" si="9"/>
      </c>
      <c r="AT17" s="42"/>
      <c r="AU17" s="42"/>
      <c r="AV17" s="42"/>
      <c r="AW17" s="42"/>
      <c r="AX17" s="42"/>
      <c r="AY17" s="42"/>
      <c r="AZ17" s="43">
        <f t="shared" si="10"/>
      </c>
      <c r="BA17" s="44"/>
      <c r="BB17" s="31">
        <f t="shared" si="11"/>
      </c>
      <c r="BC17" s="29"/>
    </row>
    <row r="18" spans="2:55" ht="15" customHeight="1">
      <c r="B18" s="62"/>
      <c r="C18" s="15">
        <v>12</v>
      </c>
      <c r="D18" s="23"/>
      <c r="E18" s="24"/>
      <c r="F18" s="16"/>
      <c r="H18" s="7">
        <v>12</v>
      </c>
      <c r="I18" s="41">
        <f t="shared" si="0"/>
      </c>
      <c r="J18" s="42"/>
      <c r="K18" s="42"/>
      <c r="L18" s="42"/>
      <c r="M18" s="42"/>
      <c r="N18" s="42"/>
      <c r="O18" s="42"/>
      <c r="P18" s="43">
        <f t="shared" si="1"/>
      </c>
      <c r="Q18" s="44"/>
      <c r="R18" s="31">
        <f t="shared" si="2"/>
      </c>
      <c r="T18" s="7">
        <v>12</v>
      </c>
      <c r="U18" s="41">
        <f t="shared" si="3"/>
      </c>
      <c r="V18" s="42"/>
      <c r="W18" s="42"/>
      <c r="X18" s="42"/>
      <c r="Y18" s="42"/>
      <c r="Z18" s="42"/>
      <c r="AA18" s="42"/>
      <c r="AB18" s="43">
        <f t="shared" si="4"/>
      </c>
      <c r="AC18" s="44"/>
      <c r="AD18" s="31">
        <f t="shared" si="5"/>
      </c>
      <c r="AF18" s="35">
        <v>12</v>
      </c>
      <c r="AG18" s="41">
        <f t="shared" si="6"/>
      </c>
      <c r="AH18" s="42"/>
      <c r="AI18" s="42"/>
      <c r="AJ18" s="42"/>
      <c r="AK18" s="42"/>
      <c r="AL18" s="42"/>
      <c r="AM18" s="42"/>
      <c r="AN18" s="43">
        <f t="shared" si="7"/>
      </c>
      <c r="AO18" s="44"/>
      <c r="AP18" s="31">
        <f t="shared" si="8"/>
      </c>
      <c r="AR18" s="7">
        <v>12</v>
      </c>
      <c r="AS18" s="41">
        <f t="shared" si="9"/>
      </c>
      <c r="AT18" s="42"/>
      <c r="AU18" s="42"/>
      <c r="AV18" s="42"/>
      <c r="AW18" s="42"/>
      <c r="AX18" s="42"/>
      <c r="AY18" s="42"/>
      <c r="AZ18" s="43">
        <f t="shared" si="10"/>
      </c>
      <c r="BA18" s="44"/>
      <c r="BB18" s="31">
        <f t="shared" si="11"/>
      </c>
      <c r="BC18" s="29"/>
    </row>
    <row r="19" spans="2:55" ht="15" customHeight="1">
      <c r="B19" s="62"/>
      <c r="C19" s="15">
        <v>13</v>
      </c>
      <c r="D19" s="23" t="s">
        <v>18</v>
      </c>
      <c r="E19" s="24"/>
      <c r="F19" s="16"/>
      <c r="H19" s="7">
        <v>13</v>
      </c>
      <c r="I19" s="41" t="str">
        <f t="shared" si="0"/>
        <v>　</v>
      </c>
      <c r="J19" s="42"/>
      <c r="K19" s="42"/>
      <c r="L19" s="42"/>
      <c r="M19" s="42"/>
      <c r="N19" s="42"/>
      <c r="O19" s="42"/>
      <c r="P19" s="43">
        <f t="shared" si="1"/>
      </c>
      <c r="Q19" s="44"/>
      <c r="R19" s="31">
        <f t="shared" si="2"/>
      </c>
      <c r="T19" s="7">
        <v>13</v>
      </c>
      <c r="U19" s="41" t="str">
        <f t="shared" si="3"/>
        <v>　</v>
      </c>
      <c r="V19" s="42"/>
      <c r="W19" s="42"/>
      <c r="X19" s="42"/>
      <c r="Y19" s="42"/>
      <c r="Z19" s="42"/>
      <c r="AA19" s="42"/>
      <c r="AB19" s="43">
        <f t="shared" si="4"/>
      </c>
      <c r="AC19" s="44"/>
      <c r="AD19" s="31">
        <f t="shared" si="5"/>
      </c>
      <c r="AF19" s="35">
        <v>13</v>
      </c>
      <c r="AG19" s="41" t="str">
        <f t="shared" si="6"/>
        <v>　</v>
      </c>
      <c r="AH19" s="42"/>
      <c r="AI19" s="42"/>
      <c r="AJ19" s="42"/>
      <c r="AK19" s="42"/>
      <c r="AL19" s="42"/>
      <c r="AM19" s="42"/>
      <c r="AN19" s="43">
        <f t="shared" si="7"/>
      </c>
      <c r="AO19" s="44"/>
      <c r="AP19" s="31">
        <f t="shared" si="8"/>
      </c>
      <c r="AR19" s="7">
        <v>13</v>
      </c>
      <c r="AS19" s="41" t="str">
        <f t="shared" si="9"/>
        <v>　</v>
      </c>
      <c r="AT19" s="42"/>
      <c r="AU19" s="42"/>
      <c r="AV19" s="42"/>
      <c r="AW19" s="42"/>
      <c r="AX19" s="42"/>
      <c r="AY19" s="42"/>
      <c r="AZ19" s="43">
        <f t="shared" si="10"/>
      </c>
      <c r="BA19" s="44"/>
      <c r="BB19" s="31">
        <f t="shared" si="11"/>
      </c>
      <c r="BC19" s="29"/>
    </row>
    <row r="20" spans="2:55" ht="15" customHeight="1">
      <c r="B20" s="62"/>
      <c r="C20" s="15">
        <v>14</v>
      </c>
      <c r="D20" s="23"/>
      <c r="E20" s="24"/>
      <c r="F20" s="16"/>
      <c r="H20" s="7">
        <v>14</v>
      </c>
      <c r="I20" s="41">
        <f t="shared" si="0"/>
      </c>
      <c r="J20" s="42"/>
      <c r="K20" s="42"/>
      <c r="L20" s="42"/>
      <c r="M20" s="42"/>
      <c r="N20" s="42"/>
      <c r="O20" s="42"/>
      <c r="P20" s="43">
        <f t="shared" si="1"/>
      </c>
      <c r="Q20" s="44"/>
      <c r="R20" s="31">
        <f t="shared" si="2"/>
      </c>
      <c r="T20" s="7">
        <v>14</v>
      </c>
      <c r="U20" s="41">
        <f t="shared" si="3"/>
      </c>
      <c r="V20" s="42"/>
      <c r="W20" s="42"/>
      <c r="X20" s="42"/>
      <c r="Y20" s="42"/>
      <c r="Z20" s="42"/>
      <c r="AA20" s="42"/>
      <c r="AB20" s="43">
        <f t="shared" si="4"/>
      </c>
      <c r="AC20" s="44"/>
      <c r="AD20" s="31">
        <f t="shared" si="5"/>
      </c>
      <c r="AF20" s="35">
        <v>14</v>
      </c>
      <c r="AG20" s="41">
        <f t="shared" si="6"/>
      </c>
      <c r="AH20" s="42"/>
      <c r="AI20" s="42"/>
      <c r="AJ20" s="42"/>
      <c r="AK20" s="42"/>
      <c r="AL20" s="42"/>
      <c r="AM20" s="42"/>
      <c r="AN20" s="43">
        <f t="shared" si="7"/>
      </c>
      <c r="AO20" s="44"/>
      <c r="AP20" s="31">
        <f t="shared" si="8"/>
      </c>
      <c r="AR20" s="7">
        <v>14</v>
      </c>
      <c r="AS20" s="41">
        <f t="shared" si="9"/>
      </c>
      <c r="AT20" s="42"/>
      <c r="AU20" s="42"/>
      <c r="AV20" s="42"/>
      <c r="AW20" s="42"/>
      <c r="AX20" s="42"/>
      <c r="AY20" s="42"/>
      <c r="AZ20" s="43">
        <f t="shared" si="10"/>
      </c>
      <c r="BA20" s="44"/>
      <c r="BB20" s="31">
        <f t="shared" si="11"/>
      </c>
      <c r="BC20" s="29"/>
    </row>
    <row r="21" spans="2:55" ht="15" customHeight="1" thickBot="1">
      <c r="B21" s="63"/>
      <c r="C21" s="15">
        <v>15</v>
      </c>
      <c r="D21" s="23"/>
      <c r="E21" s="24"/>
      <c r="F21" s="16"/>
      <c r="H21" s="8">
        <v>15</v>
      </c>
      <c r="I21" s="51">
        <f t="shared" si="0"/>
      </c>
      <c r="J21" s="52"/>
      <c r="K21" s="52"/>
      <c r="L21" s="52"/>
      <c r="M21" s="52"/>
      <c r="N21" s="52"/>
      <c r="O21" s="52"/>
      <c r="P21" s="53">
        <f t="shared" si="1"/>
      </c>
      <c r="Q21" s="54"/>
      <c r="R21" s="32">
        <f t="shared" si="2"/>
      </c>
      <c r="T21" s="8">
        <v>15</v>
      </c>
      <c r="U21" s="51">
        <f t="shared" si="3"/>
      </c>
      <c r="V21" s="52"/>
      <c r="W21" s="52"/>
      <c r="X21" s="52"/>
      <c r="Y21" s="52"/>
      <c r="Z21" s="52"/>
      <c r="AA21" s="52"/>
      <c r="AB21" s="53">
        <f t="shared" si="4"/>
      </c>
      <c r="AC21" s="54"/>
      <c r="AD21" s="32">
        <f t="shared" si="5"/>
      </c>
      <c r="AF21" s="36">
        <v>15</v>
      </c>
      <c r="AG21" s="51">
        <f t="shared" si="6"/>
      </c>
      <c r="AH21" s="52"/>
      <c r="AI21" s="52"/>
      <c r="AJ21" s="52"/>
      <c r="AK21" s="52"/>
      <c r="AL21" s="52"/>
      <c r="AM21" s="52"/>
      <c r="AN21" s="53">
        <f t="shared" si="7"/>
      </c>
      <c r="AO21" s="54"/>
      <c r="AP21" s="32">
        <f t="shared" si="8"/>
      </c>
      <c r="AR21" s="8">
        <v>15</v>
      </c>
      <c r="AS21" s="51">
        <f t="shared" si="9"/>
      </c>
      <c r="AT21" s="52"/>
      <c r="AU21" s="52"/>
      <c r="AV21" s="52"/>
      <c r="AW21" s="52"/>
      <c r="AX21" s="52"/>
      <c r="AY21" s="52"/>
      <c r="AZ21" s="53">
        <f t="shared" si="10"/>
      </c>
      <c r="BA21" s="54"/>
      <c r="BB21" s="32">
        <f t="shared" si="11"/>
      </c>
      <c r="BC21" s="29"/>
    </row>
    <row r="22" spans="2:55" ht="15" customHeight="1">
      <c r="B22" s="64" t="s">
        <v>13</v>
      </c>
      <c r="C22" s="65"/>
      <c r="D22" s="25"/>
      <c r="E22" s="26"/>
      <c r="F22" s="17"/>
      <c r="H22" s="45" t="s">
        <v>4</v>
      </c>
      <c r="I22" s="46"/>
      <c r="J22" s="46"/>
      <c r="K22" s="46"/>
      <c r="L22" s="47"/>
      <c r="M22" s="39">
        <f>IF($D22="","",$D22)</f>
      </c>
      <c r="N22" s="40"/>
      <c r="O22" s="40"/>
      <c r="P22" s="40"/>
      <c r="Q22" s="40"/>
      <c r="R22" s="40"/>
      <c r="S22" s="104"/>
      <c r="T22" s="45" t="s">
        <v>4</v>
      </c>
      <c r="U22" s="46"/>
      <c r="V22" s="46"/>
      <c r="W22" s="46"/>
      <c r="X22" s="47"/>
      <c r="Y22" s="39">
        <f>IF($D22="","",$D22)</f>
      </c>
      <c r="Z22" s="40"/>
      <c r="AA22" s="40"/>
      <c r="AB22" s="40"/>
      <c r="AC22" s="40"/>
      <c r="AD22" s="40"/>
      <c r="AE22" s="104"/>
      <c r="AF22" s="91" t="s">
        <v>4</v>
      </c>
      <c r="AG22" s="87"/>
      <c r="AH22" s="87"/>
      <c r="AI22" s="87"/>
      <c r="AJ22" s="92"/>
      <c r="AK22" s="39">
        <f>IF($D22="","",$D22)</f>
      </c>
      <c r="AL22" s="40"/>
      <c r="AM22" s="40"/>
      <c r="AN22" s="40"/>
      <c r="AO22" s="40"/>
      <c r="AP22" s="40"/>
      <c r="AQ22" s="104"/>
      <c r="AR22" s="45" t="s">
        <v>4</v>
      </c>
      <c r="AS22" s="46"/>
      <c r="AT22" s="46"/>
      <c r="AU22" s="46"/>
      <c r="AV22" s="47"/>
      <c r="AW22" s="39">
        <f>IF($D22="","",$D22)</f>
      </c>
      <c r="AX22" s="40"/>
      <c r="AY22" s="40"/>
      <c r="AZ22" s="40"/>
      <c r="BA22" s="40"/>
      <c r="BB22" s="40"/>
      <c r="BC22" s="105"/>
    </row>
    <row r="23" spans="2:55" ht="15" customHeight="1" thickBot="1">
      <c r="B23" s="66" t="s">
        <v>14</v>
      </c>
      <c r="C23" s="67"/>
      <c r="D23" s="27"/>
      <c r="E23" s="26"/>
      <c r="F23" s="18"/>
      <c r="H23" s="48" t="s">
        <v>6</v>
      </c>
      <c r="I23" s="49"/>
      <c r="J23" s="49"/>
      <c r="K23" s="49"/>
      <c r="L23" s="50"/>
      <c r="M23" s="37">
        <f>IF($D23="","",$D23)</f>
      </c>
      <c r="N23" s="38"/>
      <c r="O23" s="38"/>
      <c r="P23" s="38"/>
      <c r="Q23" s="38"/>
      <c r="R23" s="38"/>
      <c r="S23" s="104"/>
      <c r="T23" s="48" t="s">
        <v>6</v>
      </c>
      <c r="U23" s="49"/>
      <c r="V23" s="49"/>
      <c r="W23" s="49"/>
      <c r="X23" s="50"/>
      <c r="Y23" s="37">
        <f>IF($D23="","",$D23)</f>
      </c>
      <c r="Z23" s="38"/>
      <c r="AA23" s="38"/>
      <c r="AB23" s="38"/>
      <c r="AC23" s="38"/>
      <c r="AD23" s="38"/>
      <c r="AE23" s="104"/>
      <c r="AF23" s="95" t="s">
        <v>6</v>
      </c>
      <c r="AG23" s="96"/>
      <c r="AH23" s="96"/>
      <c r="AI23" s="96"/>
      <c r="AJ23" s="97"/>
      <c r="AK23" s="37">
        <f>IF($D23="","",$D23)</f>
      </c>
      <c r="AL23" s="38"/>
      <c r="AM23" s="38"/>
      <c r="AN23" s="38"/>
      <c r="AO23" s="38"/>
      <c r="AP23" s="38"/>
      <c r="AQ23" s="104"/>
      <c r="AR23" s="48" t="s">
        <v>6</v>
      </c>
      <c r="AS23" s="49"/>
      <c r="AT23" s="49"/>
      <c r="AU23" s="49"/>
      <c r="AV23" s="50"/>
      <c r="AW23" s="93">
        <f>IF($D23="","",$D23)</f>
      </c>
      <c r="AX23" s="94"/>
      <c r="AY23" s="94"/>
      <c r="AZ23" s="94"/>
      <c r="BA23" s="94"/>
      <c r="BB23" s="94"/>
      <c r="BC23" s="105"/>
    </row>
    <row r="25" spans="8:51" ht="15" customHeight="1" thickBot="1"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8:54" ht="15" customHeight="1" thickTop="1">
      <c r="H26" s="71" t="s">
        <v>2</v>
      </c>
      <c r="I26" s="68" t="str">
        <f>I5</f>
        <v>選　手　氏　名</v>
      </c>
      <c r="J26" s="69"/>
      <c r="K26" s="69"/>
      <c r="L26" s="69"/>
      <c r="M26" s="69"/>
      <c r="N26" s="69"/>
      <c r="O26" s="69"/>
      <c r="P26" s="69"/>
      <c r="Q26" s="70"/>
      <c r="R26" s="81" t="s">
        <v>1</v>
      </c>
      <c r="T26" s="71" t="s">
        <v>2</v>
      </c>
      <c r="U26" s="68" t="str">
        <f>U5</f>
        <v>選　手　氏　名</v>
      </c>
      <c r="V26" s="69"/>
      <c r="W26" s="69"/>
      <c r="X26" s="69"/>
      <c r="Y26" s="69"/>
      <c r="Z26" s="69"/>
      <c r="AA26" s="69"/>
      <c r="AB26" s="69"/>
      <c r="AC26" s="70"/>
      <c r="AD26" s="81" t="s">
        <v>1</v>
      </c>
      <c r="AF26" s="71" t="s">
        <v>2</v>
      </c>
      <c r="AG26" s="68" t="str">
        <f>AG5</f>
        <v>選　手　氏　名</v>
      </c>
      <c r="AH26" s="69"/>
      <c r="AI26" s="69"/>
      <c r="AJ26" s="69"/>
      <c r="AK26" s="69"/>
      <c r="AL26" s="69"/>
      <c r="AM26" s="69"/>
      <c r="AN26" s="69"/>
      <c r="AO26" s="70"/>
      <c r="AP26" s="81" t="s">
        <v>1</v>
      </c>
      <c r="AR26" s="71" t="s">
        <v>2</v>
      </c>
      <c r="AS26" s="68" t="str">
        <f>AS5</f>
        <v>選　手　氏　名</v>
      </c>
      <c r="AT26" s="69"/>
      <c r="AU26" s="69"/>
      <c r="AV26" s="69"/>
      <c r="AW26" s="69"/>
      <c r="AX26" s="69"/>
      <c r="AY26" s="69"/>
      <c r="AZ26" s="69"/>
      <c r="BA26" s="70"/>
      <c r="BB26" s="81" t="s">
        <v>1</v>
      </c>
    </row>
    <row r="27" spans="8:54" ht="15" customHeight="1" thickBot="1">
      <c r="H27" s="72"/>
      <c r="I27" s="89" t="s">
        <v>3</v>
      </c>
      <c r="J27" s="90"/>
      <c r="K27" s="90"/>
      <c r="L27" s="90"/>
      <c r="M27" s="90"/>
      <c r="N27" s="90"/>
      <c r="O27" s="90"/>
      <c r="P27" s="90"/>
      <c r="Q27" s="90"/>
      <c r="R27" s="82"/>
      <c r="T27" s="72"/>
      <c r="U27" s="89" t="s">
        <v>3</v>
      </c>
      <c r="V27" s="90"/>
      <c r="W27" s="90"/>
      <c r="X27" s="90"/>
      <c r="Y27" s="90"/>
      <c r="Z27" s="90"/>
      <c r="AA27" s="90"/>
      <c r="AB27" s="90"/>
      <c r="AC27" s="90"/>
      <c r="AD27" s="82"/>
      <c r="AF27" s="72"/>
      <c r="AG27" s="89" t="s">
        <v>3</v>
      </c>
      <c r="AH27" s="90"/>
      <c r="AI27" s="90"/>
      <c r="AJ27" s="90"/>
      <c r="AK27" s="90"/>
      <c r="AL27" s="90"/>
      <c r="AM27" s="90"/>
      <c r="AN27" s="90"/>
      <c r="AO27" s="90"/>
      <c r="AP27" s="82"/>
      <c r="AR27" s="72"/>
      <c r="AS27" s="89" t="s">
        <v>3</v>
      </c>
      <c r="AT27" s="90"/>
      <c r="AU27" s="90"/>
      <c r="AV27" s="90"/>
      <c r="AW27" s="90"/>
      <c r="AX27" s="90"/>
      <c r="AY27" s="90"/>
      <c r="AZ27" s="90"/>
      <c r="BA27" s="90"/>
      <c r="BB27" s="82"/>
    </row>
    <row r="28" spans="8:54" ht="15" customHeight="1">
      <c r="H28" s="5">
        <v>1</v>
      </c>
      <c r="I28" s="86">
        <f>I7</f>
      </c>
      <c r="J28" s="87"/>
      <c r="K28" s="87"/>
      <c r="L28" s="87"/>
      <c r="M28" s="87"/>
      <c r="N28" s="87"/>
      <c r="O28" s="87"/>
      <c r="P28" s="88">
        <f>P7</f>
      </c>
      <c r="Q28" s="88"/>
      <c r="R28" s="106">
        <f>R7</f>
      </c>
      <c r="T28" s="5">
        <v>1</v>
      </c>
      <c r="U28" s="86">
        <f>U7</f>
      </c>
      <c r="V28" s="87"/>
      <c r="W28" s="87"/>
      <c r="X28" s="87"/>
      <c r="Y28" s="87"/>
      <c r="Z28" s="87"/>
      <c r="AA28" s="87"/>
      <c r="AB28" s="88">
        <f>AB7</f>
      </c>
      <c r="AC28" s="88"/>
      <c r="AD28" s="106">
        <f>AD7</f>
      </c>
      <c r="AF28" s="5">
        <v>1</v>
      </c>
      <c r="AG28" s="86">
        <f>AG7</f>
      </c>
      <c r="AH28" s="87"/>
      <c r="AI28" s="87"/>
      <c r="AJ28" s="87"/>
      <c r="AK28" s="87"/>
      <c r="AL28" s="87"/>
      <c r="AM28" s="87"/>
      <c r="AN28" s="88">
        <f>AN7</f>
      </c>
      <c r="AO28" s="88"/>
      <c r="AP28" s="106">
        <f>AP7</f>
      </c>
      <c r="AR28" s="5">
        <v>1</v>
      </c>
      <c r="AS28" s="86">
        <f>AS7</f>
      </c>
      <c r="AT28" s="87"/>
      <c r="AU28" s="87"/>
      <c r="AV28" s="87"/>
      <c r="AW28" s="87"/>
      <c r="AX28" s="87"/>
      <c r="AY28" s="87"/>
      <c r="AZ28" s="88">
        <f>AZ7</f>
      </c>
      <c r="BA28" s="88"/>
      <c r="BB28" s="106">
        <f>BB7</f>
      </c>
    </row>
    <row r="29" spans="8:54" ht="15" customHeight="1">
      <c r="H29" s="6">
        <v>2</v>
      </c>
      <c r="I29" s="75">
        <f>I8</f>
      </c>
      <c r="J29" s="76"/>
      <c r="K29" s="76"/>
      <c r="L29" s="76"/>
      <c r="M29" s="76"/>
      <c r="N29" s="76"/>
      <c r="O29" s="76"/>
      <c r="P29" s="77">
        <f>P8</f>
      </c>
      <c r="Q29" s="77"/>
      <c r="R29" s="107">
        <f>R8</f>
      </c>
      <c r="T29" s="6">
        <v>2</v>
      </c>
      <c r="U29" s="75">
        <f>U8</f>
      </c>
      <c r="V29" s="76"/>
      <c r="W29" s="76"/>
      <c r="X29" s="76"/>
      <c r="Y29" s="76"/>
      <c r="Z29" s="76"/>
      <c r="AA29" s="76"/>
      <c r="AB29" s="77">
        <f>AB8</f>
      </c>
      <c r="AC29" s="77"/>
      <c r="AD29" s="107">
        <f>AD8</f>
      </c>
      <c r="AF29" s="6">
        <v>2</v>
      </c>
      <c r="AG29" s="75">
        <f>AG8</f>
      </c>
      <c r="AH29" s="76"/>
      <c r="AI29" s="76"/>
      <c r="AJ29" s="76"/>
      <c r="AK29" s="76"/>
      <c r="AL29" s="76"/>
      <c r="AM29" s="76"/>
      <c r="AN29" s="77">
        <f>AN8</f>
      </c>
      <c r="AO29" s="77"/>
      <c r="AP29" s="107">
        <f>AP8</f>
      </c>
      <c r="AR29" s="6">
        <v>2</v>
      </c>
      <c r="AS29" s="75">
        <f>AS8</f>
      </c>
      <c r="AT29" s="76"/>
      <c r="AU29" s="76"/>
      <c r="AV29" s="76"/>
      <c r="AW29" s="76"/>
      <c r="AX29" s="76"/>
      <c r="AY29" s="76"/>
      <c r="AZ29" s="77">
        <f>AZ8</f>
      </c>
      <c r="BA29" s="77"/>
      <c r="BB29" s="107">
        <f>BB8</f>
      </c>
    </row>
    <row r="30" spans="8:54" ht="15" customHeight="1">
      <c r="H30" s="6">
        <v>3</v>
      </c>
      <c r="I30" s="41">
        <f>I9</f>
      </c>
      <c r="J30" s="42"/>
      <c r="K30" s="42"/>
      <c r="L30" s="42"/>
      <c r="M30" s="42"/>
      <c r="N30" s="42"/>
      <c r="O30" s="42"/>
      <c r="P30" s="43">
        <f>P9</f>
      </c>
      <c r="Q30" s="43"/>
      <c r="R30" s="31">
        <f>R9</f>
      </c>
      <c r="T30" s="6">
        <v>3</v>
      </c>
      <c r="U30" s="41">
        <f>U9</f>
      </c>
      <c r="V30" s="42"/>
      <c r="W30" s="42"/>
      <c r="X30" s="42"/>
      <c r="Y30" s="42"/>
      <c r="Z30" s="42"/>
      <c r="AA30" s="42"/>
      <c r="AB30" s="43">
        <f>AB9</f>
      </c>
      <c r="AC30" s="43"/>
      <c r="AD30" s="31">
        <f>AD9</f>
      </c>
      <c r="AF30" s="6">
        <v>3</v>
      </c>
      <c r="AG30" s="41">
        <f>AG9</f>
      </c>
      <c r="AH30" s="42"/>
      <c r="AI30" s="42"/>
      <c r="AJ30" s="42"/>
      <c r="AK30" s="42"/>
      <c r="AL30" s="42"/>
      <c r="AM30" s="42"/>
      <c r="AN30" s="43">
        <f>AN9</f>
      </c>
      <c r="AO30" s="43"/>
      <c r="AP30" s="31">
        <f>AP9</f>
      </c>
      <c r="AR30" s="6">
        <v>3</v>
      </c>
      <c r="AS30" s="41">
        <f>AS9</f>
      </c>
      <c r="AT30" s="42"/>
      <c r="AU30" s="42"/>
      <c r="AV30" s="42"/>
      <c r="AW30" s="42"/>
      <c r="AX30" s="42"/>
      <c r="AY30" s="42"/>
      <c r="AZ30" s="43">
        <f>AZ9</f>
      </c>
      <c r="BA30" s="43"/>
      <c r="BB30" s="31">
        <f>BB9</f>
      </c>
    </row>
    <row r="31" spans="8:54" ht="15" customHeight="1">
      <c r="H31" s="6">
        <v>4</v>
      </c>
      <c r="I31" s="41">
        <f aca="true" t="shared" si="12" ref="I31:I42">I10</f>
      </c>
      <c r="J31" s="42"/>
      <c r="K31" s="42"/>
      <c r="L31" s="42"/>
      <c r="M31" s="42"/>
      <c r="N31" s="42"/>
      <c r="O31" s="42"/>
      <c r="P31" s="43">
        <f aca="true" t="shared" si="13" ref="P31:P42">P10</f>
      </c>
      <c r="Q31" s="44"/>
      <c r="R31" s="31">
        <f aca="true" t="shared" si="14" ref="R31:R42">R10</f>
      </c>
      <c r="T31" s="6">
        <v>4</v>
      </c>
      <c r="U31" s="41">
        <f aca="true" t="shared" si="15" ref="U31:U42">U10</f>
      </c>
      <c r="V31" s="42"/>
      <c r="W31" s="42"/>
      <c r="X31" s="42"/>
      <c r="Y31" s="42"/>
      <c r="Z31" s="42"/>
      <c r="AA31" s="42"/>
      <c r="AB31" s="43">
        <f aca="true" t="shared" si="16" ref="AB31:AB42">AB10</f>
      </c>
      <c r="AC31" s="44"/>
      <c r="AD31" s="31">
        <f aca="true" t="shared" si="17" ref="AD31:AD42">AD10</f>
      </c>
      <c r="AF31" s="6">
        <v>4</v>
      </c>
      <c r="AG31" s="41">
        <f aca="true" t="shared" si="18" ref="AG31:AG42">AG10</f>
      </c>
      <c r="AH31" s="42"/>
      <c r="AI31" s="42"/>
      <c r="AJ31" s="42"/>
      <c r="AK31" s="42"/>
      <c r="AL31" s="42"/>
      <c r="AM31" s="42"/>
      <c r="AN31" s="43">
        <f aca="true" t="shared" si="19" ref="AN31:AN42">AN10</f>
      </c>
      <c r="AO31" s="44"/>
      <c r="AP31" s="31">
        <f aca="true" t="shared" si="20" ref="AP31:AP42">AP10</f>
      </c>
      <c r="AR31" s="6">
        <v>4</v>
      </c>
      <c r="AS31" s="41">
        <f aca="true" t="shared" si="21" ref="AS31:AS42">AS10</f>
      </c>
      <c r="AT31" s="42"/>
      <c r="AU31" s="42"/>
      <c r="AV31" s="42"/>
      <c r="AW31" s="42"/>
      <c r="AX31" s="42"/>
      <c r="AY31" s="42"/>
      <c r="AZ31" s="43">
        <f aca="true" t="shared" si="22" ref="AZ31:AZ42">AZ10</f>
      </c>
      <c r="BA31" s="44"/>
      <c r="BB31" s="31">
        <f aca="true" t="shared" si="23" ref="BB31:BB42">BB10</f>
      </c>
    </row>
    <row r="32" spans="8:54" ht="15" customHeight="1">
      <c r="H32" s="6">
        <v>5</v>
      </c>
      <c r="I32" s="41">
        <f t="shared" si="12"/>
      </c>
      <c r="J32" s="42"/>
      <c r="K32" s="42"/>
      <c r="L32" s="42"/>
      <c r="M32" s="42"/>
      <c r="N32" s="42"/>
      <c r="O32" s="42"/>
      <c r="P32" s="43">
        <f t="shared" si="13"/>
      </c>
      <c r="Q32" s="44"/>
      <c r="R32" s="31">
        <f t="shared" si="14"/>
      </c>
      <c r="T32" s="6">
        <v>5</v>
      </c>
      <c r="U32" s="41">
        <f t="shared" si="15"/>
      </c>
      <c r="V32" s="42"/>
      <c r="W32" s="42"/>
      <c r="X32" s="42"/>
      <c r="Y32" s="42"/>
      <c r="Z32" s="42"/>
      <c r="AA32" s="42"/>
      <c r="AB32" s="43">
        <f t="shared" si="16"/>
      </c>
      <c r="AC32" s="44"/>
      <c r="AD32" s="31">
        <f t="shared" si="17"/>
      </c>
      <c r="AF32" s="6">
        <v>5</v>
      </c>
      <c r="AG32" s="41">
        <f t="shared" si="18"/>
      </c>
      <c r="AH32" s="42"/>
      <c r="AI32" s="42"/>
      <c r="AJ32" s="42"/>
      <c r="AK32" s="42"/>
      <c r="AL32" s="42"/>
      <c r="AM32" s="42"/>
      <c r="AN32" s="43">
        <f t="shared" si="19"/>
      </c>
      <c r="AO32" s="44"/>
      <c r="AP32" s="31">
        <f t="shared" si="20"/>
      </c>
      <c r="AR32" s="6">
        <v>5</v>
      </c>
      <c r="AS32" s="41">
        <f t="shared" si="21"/>
      </c>
      <c r="AT32" s="42"/>
      <c r="AU32" s="42"/>
      <c r="AV32" s="42"/>
      <c r="AW32" s="42"/>
      <c r="AX32" s="42"/>
      <c r="AY32" s="42"/>
      <c r="AZ32" s="43">
        <f t="shared" si="22"/>
      </c>
      <c r="BA32" s="44"/>
      <c r="BB32" s="31">
        <f t="shared" si="23"/>
      </c>
    </row>
    <row r="33" spans="8:54" ht="15" customHeight="1">
      <c r="H33" s="6">
        <v>6</v>
      </c>
      <c r="I33" s="41">
        <f t="shared" si="12"/>
      </c>
      <c r="J33" s="42"/>
      <c r="K33" s="42"/>
      <c r="L33" s="42"/>
      <c r="M33" s="42"/>
      <c r="N33" s="42"/>
      <c r="O33" s="42"/>
      <c r="P33" s="43">
        <f t="shared" si="13"/>
      </c>
      <c r="Q33" s="44"/>
      <c r="R33" s="31">
        <f t="shared" si="14"/>
      </c>
      <c r="T33" s="6">
        <v>6</v>
      </c>
      <c r="U33" s="41">
        <f t="shared" si="15"/>
      </c>
      <c r="V33" s="42"/>
      <c r="W33" s="42"/>
      <c r="X33" s="42"/>
      <c r="Y33" s="42"/>
      <c r="Z33" s="42"/>
      <c r="AA33" s="42"/>
      <c r="AB33" s="43">
        <f t="shared" si="16"/>
      </c>
      <c r="AC33" s="44"/>
      <c r="AD33" s="31">
        <f t="shared" si="17"/>
      </c>
      <c r="AF33" s="6">
        <v>6</v>
      </c>
      <c r="AG33" s="41">
        <f t="shared" si="18"/>
      </c>
      <c r="AH33" s="42"/>
      <c r="AI33" s="42"/>
      <c r="AJ33" s="42"/>
      <c r="AK33" s="42"/>
      <c r="AL33" s="42"/>
      <c r="AM33" s="42"/>
      <c r="AN33" s="43">
        <f t="shared" si="19"/>
      </c>
      <c r="AO33" s="44"/>
      <c r="AP33" s="31">
        <f t="shared" si="20"/>
      </c>
      <c r="AR33" s="6">
        <v>6</v>
      </c>
      <c r="AS33" s="41">
        <f t="shared" si="21"/>
      </c>
      <c r="AT33" s="42"/>
      <c r="AU33" s="42"/>
      <c r="AV33" s="42"/>
      <c r="AW33" s="42"/>
      <c r="AX33" s="42"/>
      <c r="AY33" s="42"/>
      <c r="AZ33" s="43">
        <f t="shared" si="22"/>
      </c>
      <c r="BA33" s="44"/>
      <c r="BB33" s="31">
        <f t="shared" si="23"/>
      </c>
    </row>
    <row r="34" spans="8:54" ht="15" customHeight="1">
      <c r="H34" s="6">
        <v>7</v>
      </c>
      <c r="I34" s="41">
        <f t="shared" si="12"/>
      </c>
      <c r="J34" s="42"/>
      <c r="K34" s="42"/>
      <c r="L34" s="42"/>
      <c r="M34" s="42"/>
      <c r="N34" s="42"/>
      <c r="O34" s="42"/>
      <c r="P34" s="43">
        <f t="shared" si="13"/>
      </c>
      <c r="Q34" s="44"/>
      <c r="R34" s="31">
        <f t="shared" si="14"/>
      </c>
      <c r="T34" s="6">
        <v>7</v>
      </c>
      <c r="U34" s="41">
        <f t="shared" si="15"/>
      </c>
      <c r="V34" s="42"/>
      <c r="W34" s="42"/>
      <c r="X34" s="42"/>
      <c r="Y34" s="42"/>
      <c r="Z34" s="42"/>
      <c r="AA34" s="42"/>
      <c r="AB34" s="43">
        <f t="shared" si="16"/>
      </c>
      <c r="AC34" s="44"/>
      <c r="AD34" s="31">
        <f t="shared" si="17"/>
      </c>
      <c r="AF34" s="6">
        <v>7</v>
      </c>
      <c r="AG34" s="41">
        <f t="shared" si="18"/>
      </c>
      <c r="AH34" s="42"/>
      <c r="AI34" s="42"/>
      <c r="AJ34" s="42"/>
      <c r="AK34" s="42"/>
      <c r="AL34" s="42"/>
      <c r="AM34" s="42"/>
      <c r="AN34" s="43">
        <f t="shared" si="19"/>
      </c>
      <c r="AO34" s="44"/>
      <c r="AP34" s="31">
        <f t="shared" si="20"/>
      </c>
      <c r="AR34" s="6">
        <v>7</v>
      </c>
      <c r="AS34" s="41">
        <f t="shared" si="21"/>
      </c>
      <c r="AT34" s="42"/>
      <c r="AU34" s="42"/>
      <c r="AV34" s="42"/>
      <c r="AW34" s="42"/>
      <c r="AX34" s="42"/>
      <c r="AY34" s="42"/>
      <c r="AZ34" s="43">
        <f t="shared" si="22"/>
      </c>
      <c r="BA34" s="44"/>
      <c r="BB34" s="31">
        <f t="shared" si="23"/>
      </c>
    </row>
    <row r="35" spans="8:54" ht="15" customHeight="1">
      <c r="H35" s="6">
        <v>8</v>
      </c>
      <c r="I35" s="41">
        <f t="shared" si="12"/>
      </c>
      <c r="J35" s="42"/>
      <c r="K35" s="42"/>
      <c r="L35" s="42"/>
      <c r="M35" s="42"/>
      <c r="N35" s="42"/>
      <c r="O35" s="42"/>
      <c r="P35" s="43">
        <f t="shared" si="13"/>
      </c>
      <c r="Q35" s="44"/>
      <c r="R35" s="31">
        <f t="shared" si="14"/>
      </c>
      <c r="T35" s="6">
        <v>8</v>
      </c>
      <c r="U35" s="41">
        <f t="shared" si="15"/>
      </c>
      <c r="V35" s="42"/>
      <c r="W35" s="42"/>
      <c r="X35" s="42"/>
      <c r="Y35" s="42"/>
      <c r="Z35" s="42"/>
      <c r="AA35" s="42"/>
      <c r="AB35" s="43">
        <f t="shared" si="16"/>
      </c>
      <c r="AC35" s="44"/>
      <c r="AD35" s="31">
        <f t="shared" si="17"/>
      </c>
      <c r="AF35" s="6">
        <v>8</v>
      </c>
      <c r="AG35" s="41">
        <f t="shared" si="18"/>
      </c>
      <c r="AH35" s="42"/>
      <c r="AI35" s="42"/>
      <c r="AJ35" s="42"/>
      <c r="AK35" s="42"/>
      <c r="AL35" s="42"/>
      <c r="AM35" s="42"/>
      <c r="AN35" s="43">
        <f t="shared" si="19"/>
      </c>
      <c r="AO35" s="44"/>
      <c r="AP35" s="31">
        <f t="shared" si="20"/>
      </c>
      <c r="AR35" s="6">
        <v>8</v>
      </c>
      <c r="AS35" s="41">
        <f t="shared" si="21"/>
      </c>
      <c r="AT35" s="42"/>
      <c r="AU35" s="42"/>
      <c r="AV35" s="42"/>
      <c r="AW35" s="42"/>
      <c r="AX35" s="42"/>
      <c r="AY35" s="42"/>
      <c r="AZ35" s="43">
        <f t="shared" si="22"/>
      </c>
      <c r="BA35" s="44"/>
      <c r="BB35" s="31">
        <f t="shared" si="23"/>
      </c>
    </row>
    <row r="36" spans="8:54" ht="15" customHeight="1">
      <c r="H36" s="6">
        <v>9</v>
      </c>
      <c r="I36" s="41">
        <f t="shared" si="12"/>
      </c>
      <c r="J36" s="42"/>
      <c r="K36" s="42"/>
      <c r="L36" s="42"/>
      <c r="M36" s="42"/>
      <c r="N36" s="42"/>
      <c r="O36" s="42"/>
      <c r="P36" s="43">
        <f t="shared" si="13"/>
      </c>
      <c r="Q36" s="44"/>
      <c r="R36" s="31">
        <f t="shared" si="14"/>
      </c>
      <c r="T36" s="6">
        <v>9</v>
      </c>
      <c r="U36" s="41">
        <f t="shared" si="15"/>
      </c>
      <c r="V36" s="42"/>
      <c r="W36" s="42"/>
      <c r="X36" s="42"/>
      <c r="Y36" s="42"/>
      <c r="Z36" s="42"/>
      <c r="AA36" s="42"/>
      <c r="AB36" s="43">
        <f t="shared" si="16"/>
      </c>
      <c r="AC36" s="44"/>
      <c r="AD36" s="31">
        <f t="shared" si="17"/>
      </c>
      <c r="AF36" s="6">
        <v>9</v>
      </c>
      <c r="AG36" s="41">
        <f t="shared" si="18"/>
      </c>
      <c r="AH36" s="42"/>
      <c r="AI36" s="42"/>
      <c r="AJ36" s="42"/>
      <c r="AK36" s="42"/>
      <c r="AL36" s="42"/>
      <c r="AM36" s="42"/>
      <c r="AN36" s="43">
        <f t="shared" si="19"/>
      </c>
      <c r="AO36" s="44"/>
      <c r="AP36" s="31">
        <f t="shared" si="20"/>
      </c>
      <c r="AR36" s="6">
        <v>9</v>
      </c>
      <c r="AS36" s="41">
        <f t="shared" si="21"/>
      </c>
      <c r="AT36" s="42"/>
      <c r="AU36" s="42"/>
      <c r="AV36" s="42"/>
      <c r="AW36" s="42"/>
      <c r="AX36" s="42"/>
      <c r="AY36" s="42"/>
      <c r="AZ36" s="43">
        <f t="shared" si="22"/>
      </c>
      <c r="BA36" s="44"/>
      <c r="BB36" s="31">
        <f t="shared" si="23"/>
      </c>
    </row>
    <row r="37" spans="8:54" ht="15" customHeight="1">
      <c r="H37" s="7">
        <v>10</v>
      </c>
      <c r="I37" s="41">
        <f t="shared" si="12"/>
      </c>
      <c r="J37" s="42"/>
      <c r="K37" s="42"/>
      <c r="L37" s="42"/>
      <c r="M37" s="42"/>
      <c r="N37" s="42"/>
      <c r="O37" s="42"/>
      <c r="P37" s="43">
        <f t="shared" si="13"/>
      </c>
      <c r="Q37" s="44"/>
      <c r="R37" s="31">
        <f t="shared" si="14"/>
      </c>
      <c r="T37" s="7">
        <v>10</v>
      </c>
      <c r="U37" s="41">
        <f t="shared" si="15"/>
      </c>
      <c r="V37" s="42"/>
      <c r="W37" s="42"/>
      <c r="X37" s="42"/>
      <c r="Y37" s="42"/>
      <c r="Z37" s="42"/>
      <c r="AA37" s="42"/>
      <c r="AB37" s="43">
        <f t="shared" si="16"/>
      </c>
      <c r="AC37" s="44"/>
      <c r="AD37" s="31">
        <f t="shared" si="17"/>
      </c>
      <c r="AF37" s="7">
        <v>10</v>
      </c>
      <c r="AG37" s="41">
        <f t="shared" si="18"/>
      </c>
      <c r="AH37" s="42"/>
      <c r="AI37" s="42"/>
      <c r="AJ37" s="42"/>
      <c r="AK37" s="42"/>
      <c r="AL37" s="42"/>
      <c r="AM37" s="42"/>
      <c r="AN37" s="43">
        <f t="shared" si="19"/>
      </c>
      <c r="AO37" s="44"/>
      <c r="AP37" s="31">
        <f t="shared" si="20"/>
      </c>
      <c r="AR37" s="7">
        <v>10</v>
      </c>
      <c r="AS37" s="41">
        <f t="shared" si="21"/>
      </c>
      <c r="AT37" s="42"/>
      <c r="AU37" s="42"/>
      <c r="AV37" s="42"/>
      <c r="AW37" s="42"/>
      <c r="AX37" s="42"/>
      <c r="AY37" s="42"/>
      <c r="AZ37" s="43">
        <f t="shared" si="22"/>
      </c>
      <c r="BA37" s="44"/>
      <c r="BB37" s="31">
        <f t="shared" si="23"/>
      </c>
    </row>
    <row r="38" spans="8:54" ht="15" customHeight="1">
      <c r="H38" s="7">
        <v>11</v>
      </c>
      <c r="I38" s="41">
        <f t="shared" si="12"/>
      </c>
      <c r="J38" s="42"/>
      <c r="K38" s="42"/>
      <c r="L38" s="42"/>
      <c r="M38" s="42"/>
      <c r="N38" s="42"/>
      <c r="O38" s="42"/>
      <c r="P38" s="43">
        <f t="shared" si="13"/>
      </c>
      <c r="Q38" s="44"/>
      <c r="R38" s="31">
        <f t="shared" si="14"/>
      </c>
      <c r="T38" s="7">
        <v>11</v>
      </c>
      <c r="U38" s="41">
        <f t="shared" si="15"/>
      </c>
      <c r="V38" s="42"/>
      <c r="W38" s="42"/>
      <c r="X38" s="42"/>
      <c r="Y38" s="42"/>
      <c r="Z38" s="42"/>
      <c r="AA38" s="42"/>
      <c r="AB38" s="43">
        <f t="shared" si="16"/>
      </c>
      <c r="AC38" s="44"/>
      <c r="AD38" s="31">
        <f t="shared" si="17"/>
      </c>
      <c r="AF38" s="7">
        <v>11</v>
      </c>
      <c r="AG38" s="41">
        <f t="shared" si="18"/>
      </c>
      <c r="AH38" s="42"/>
      <c r="AI38" s="42"/>
      <c r="AJ38" s="42"/>
      <c r="AK38" s="42"/>
      <c r="AL38" s="42"/>
      <c r="AM38" s="42"/>
      <c r="AN38" s="43">
        <f t="shared" si="19"/>
      </c>
      <c r="AO38" s="44"/>
      <c r="AP38" s="31">
        <f t="shared" si="20"/>
      </c>
      <c r="AR38" s="7">
        <v>11</v>
      </c>
      <c r="AS38" s="41">
        <f t="shared" si="21"/>
      </c>
      <c r="AT38" s="42"/>
      <c r="AU38" s="42"/>
      <c r="AV38" s="42"/>
      <c r="AW38" s="42"/>
      <c r="AX38" s="42"/>
      <c r="AY38" s="42"/>
      <c r="AZ38" s="43">
        <f t="shared" si="22"/>
      </c>
      <c r="BA38" s="44"/>
      <c r="BB38" s="31">
        <f t="shared" si="23"/>
      </c>
    </row>
    <row r="39" spans="8:54" ht="15" customHeight="1">
      <c r="H39" s="7">
        <v>12</v>
      </c>
      <c r="I39" s="41">
        <f t="shared" si="12"/>
      </c>
      <c r="J39" s="42"/>
      <c r="K39" s="42"/>
      <c r="L39" s="42"/>
      <c r="M39" s="42"/>
      <c r="N39" s="42"/>
      <c r="O39" s="42"/>
      <c r="P39" s="43">
        <f t="shared" si="13"/>
      </c>
      <c r="Q39" s="44"/>
      <c r="R39" s="31">
        <f t="shared" si="14"/>
      </c>
      <c r="T39" s="7">
        <v>12</v>
      </c>
      <c r="U39" s="41">
        <f t="shared" si="15"/>
      </c>
      <c r="V39" s="42"/>
      <c r="W39" s="42"/>
      <c r="X39" s="42"/>
      <c r="Y39" s="42"/>
      <c r="Z39" s="42"/>
      <c r="AA39" s="42"/>
      <c r="AB39" s="43">
        <f t="shared" si="16"/>
      </c>
      <c r="AC39" s="44"/>
      <c r="AD39" s="31">
        <f t="shared" si="17"/>
      </c>
      <c r="AF39" s="7">
        <v>12</v>
      </c>
      <c r="AG39" s="41">
        <f t="shared" si="18"/>
      </c>
      <c r="AH39" s="42"/>
      <c r="AI39" s="42"/>
      <c r="AJ39" s="42"/>
      <c r="AK39" s="42"/>
      <c r="AL39" s="42"/>
      <c r="AM39" s="42"/>
      <c r="AN39" s="43">
        <f t="shared" si="19"/>
      </c>
      <c r="AO39" s="44"/>
      <c r="AP39" s="31">
        <f t="shared" si="20"/>
      </c>
      <c r="AR39" s="7">
        <v>12</v>
      </c>
      <c r="AS39" s="41">
        <f t="shared" si="21"/>
      </c>
      <c r="AT39" s="42"/>
      <c r="AU39" s="42"/>
      <c r="AV39" s="42"/>
      <c r="AW39" s="42"/>
      <c r="AX39" s="42"/>
      <c r="AY39" s="42"/>
      <c r="AZ39" s="43">
        <f t="shared" si="22"/>
      </c>
      <c r="BA39" s="44"/>
      <c r="BB39" s="31">
        <f t="shared" si="23"/>
      </c>
    </row>
    <row r="40" spans="8:54" ht="15" customHeight="1">
      <c r="H40" s="7">
        <v>13</v>
      </c>
      <c r="I40" s="41" t="str">
        <f t="shared" si="12"/>
        <v>　</v>
      </c>
      <c r="J40" s="42"/>
      <c r="K40" s="42"/>
      <c r="L40" s="42"/>
      <c r="M40" s="42"/>
      <c r="N40" s="42"/>
      <c r="O40" s="42"/>
      <c r="P40" s="43">
        <f t="shared" si="13"/>
      </c>
      <c r="Q40" s="44"/>
      <c r="R40" s="31">
        <f t="shared" si="14"/>
      </c>
      <c r="T40" s="7">
        <v>13</v>
      </c>
      <c r="U40" s="41" t="str">
        <f t="shared" si="15"/>
        <v>　</v>
      </c>
      <c r="V40" s="42"/>
      <c r="W40" s="42"/>
      <c r="X40" s="42"/>
      <c r="Y40" s="42"/>
      <c r="Z40" s="42"/>
      <c r="AA40" s="42"/>
      <c r="AB40" s="43">
        <f t="shared" si="16"/>
      </c>
      <c r="AC40" s="44"/>
      <c r="AD40" s="31">
        <f t="shared" si="17"/>
      </c>
      <c r="AF40" s="7">
        <v>13</v>
      </c>
      <c r="AG40" s="41" t="str">
        <f t="shared" si="18"/>
        <v>　</v>
      </c>
      <c r="AH40" s="42"/>
      <c r="AI40" s="42"/>
      <c r="AJ40" s="42"/>
      <c r="AK40" s="42"/>
      <c r="AL40" s="42"/>
      <c r="AM40" s="42"/>
      <c r="AN40" s="43">
        <f t="shared" si="19"/>
      </c>
      <c r="AO40" s="44"/>
      <c r="AP40" s="31">
        <f t="shared" si="20"/>
      </c>
      <c r="AR40" s="7">
        <v>13</v>
      </c>
      <c r="AS40" s="41" t="str">
        <f t="shared" si="21"/>
        <v>　</v>
      </c>
      <c r="AT40" s="42"/>
      <c r="AU40" s="42"/>
      <c r="AV40" s="42"/>
      <c r="AW40" s="42"/>
      <c r="AX40" s="42"/>
      <c r="AY40" s="42"/>
      <c r="AZ40" s="43">
        <f t="shared" si="22"/>
      </c>
      <c r="BA40" s="44"/>
      <c r="BB40" s="31">
        <f t="shared" si="23"/>
      </c>
    </row>
    <row r="41" spans="8:54" ht="15" customHeight="1">
      <c r="H41" s="7">
        <v>14</v>
      </c>
      <c r="I41" s="41">
        <f t="shared" si="12"/>
      </c>
      <c r="J41" s="42"/>
      <c r="K41" s="42"/>
      <c r="L41" s="42"/>
      <c r="M41" s="42"/>
      <c r="N41" s="42"/>
      <c r="O41" s="42"/>
      <c r="P41" s="43">
        <f t="shared" si="13"/>
      </c>
      <c r="Q41" s="44"/>
      <c r="R41" s="31">
        <f t="shared" si="14"/>
      </c>
      <c r="T41" s="7">
        <v>14</v>
      </c>
      <c r="U41" s="41">
        <f t="shared" si="15"/>
      </c>
      <c r="V41" s="42"/>
      <c r="W41" s="42"/>
      <c r="X41" s="42"/>
      <c r="Y41" s="42"/>
      <c r="Z41" s="42"/>
      <c r="AA41" s="42"/>
      <c r="AB41" s="43">
        <f t="shared" si="16"/>
      </c>
      <c r="AC41" s="44"/>
      <c r="AD41" s="31">
        <f t="shared" si="17"/>
      </c>
      <c r="AF41" s="7">
        <v>14</v>
      </c>
      <c r="AG41" s="41">
        <f t="shared" si="18"/>
      </c>
      <c r="AH41" s="42"/>
      <c r="AI41" s="42"/>
      <c r="AJ41" s="42"/>
      <c r="AK41" s="42"/>
      <c r="AL41" s="42"/>
      <c r="AM41" s="42"/>
      <c r="AN41" s="43">
        <f t="shared" si="19"/>
      </c>
      <c r="AO41" s="44"/>
      <c r="AP41" s="31">
        <f t="shared" si="20"/>
      </c>
      <c r="AR41" s="7">
        <v>14</v>
      </c>
      <c r="AS41" s="41">
        <f t="shared" si="21"/>
      </c>
      <c r="AT41" s="42"/>
      <c r="AU41" s="42"/>
      <c r="AV41" s="42"/>
      <c r="AW41" s="42"/>
      <c r="AX41" s="42"/>
      <c r="AY41" s="42"/>
      <c r="AZ41" s="43">
        <f t="shared" si="22"/>
      </c>
      <c r="BA41" s="44"/>
      <c r="BB41" s="31">
        <f t="shared" si="23"/>
      </c>
    </row>
    <row r="42" spans="8:54" ht="15" customHeight="1" thickBot="1">
      <c r="H42" s="8">
        <v>15</v>
      </c>
      <c r="I42" s="51">
        <f t="shared" si="12"/>
      </c>
      <c r="J42" s="52"/>
      <c r="K42" s="52"/>
      <c r="L42" s="52"/>
      <c r="M42" s="52"/>
      <c r="N42" s="52"/>
      <c r="O42" s="52"/>
      <c r="P42" s="53">
        <f t="shared" si="13"/>
      </c>
      <c r="Q42" s="54"/>
      <c r="R42" s="32">
        <f t="shared" si="14"/>
      </c>
      <c r="T42" s="8">
        <v>15</v>
      </c>
      <c r="U42" s="51">
        <f t="shared" si="15"/>
      </c>
      <c r="V42" s="52"/>
      <c r="W42" s="52"/>
      <c r="X42" s="52"/>
      <c r="Y42" s="52"/>
      <c r="Z42" s="52"/>
      <c r="AA42" s="52"/>
      <c r="AB42" s="53">
        <f t="shared" si="16"/>
      </c>
      <c r="AC42" s="54"/>
      <c r="AD42" s="32">
        <f t="shared" si="17"/>
      </c>
      <c r="AF42" s="8">
        <v>15</v>
      </c>
      <c r="AG42" s="51">
        <f t="shared" si="18"/>
      </c>
      <c r="AH42" s="52"/>
      <c r="AI42" s="52"/>
      <c r="AJ42" s="52"/>
      <c r="AK42" s="52"/>
      <c r="AL42" s="52"/>
      <c r="AM42" s="52"/>
      <c r="AN42" s="53">
        <f t="shared" si="19"/>
      </c>
      <c r="AO42" s="54"/>
      <c r="AP42" s="32">
        <f t="shared" si="20"/>
      </c>
      <c r="AR42" s="8">
        <v>15</v>
      </c>
      <c r="AS42" s="51">
        <f t="shared" si="21"/>
      </c>
      <c r="AT42" s="52"/>
      <c r="AU42" s="52"/>
      <c r="AV42" s="52"/>
      <c r="AW42" s="52"/>
      <c r="AX42" s="52"/>
      <c r="AY42" s="52"/>
      <c r="AZ42" s="53">
        <f t="shared" si="22"/>
      </c>
      <c r="BA42" s="54"/>
      <c r="BB42" s="32">
        <f t="shared" si="23"/>
      </c>
    </row>
    <row r="43" spans="8:55" ht="15" customHeight="1">
      <c r="H43" s="45" t="s">
        <v>4</v>
      </c>
      <c r="I43" s="46"/>
      <c r="J43" s="46"/>
      <c r="K43" s="46"/>
      <c r="L43" s="47"/>
      <c r="M43" s="39">
        <f>M22</f>
      </c>
      <c r="N43" s="40"/>
      <c r="O43" s="40"/>
      <c r="P43" s="40"/>
      <c r="Q43" s="40"/>
      <c r="R43" s="40"/>
      <c r="S43" s="104"/>
      <c r="T43" s="45" t="s">
        <v>4</v>
      </c>
      <c r="U43" s="46"/>
      <c r="V43" s="46"/>
      <c r="W43" s="46"/>
      <c r="X43" s="47"/>
      <c r="Y43" s="39">
        <f>Y22</f>
      </c>
      <c r="Z43" s="40"/>
      <c r="AA43" s="40"/>
      <c r="AB43" s="40"/>
      <c r="AC43" s="40"/>
      <c r="AD43" s="40"/>
      <c r="AE43" s="104"/>
      <c r="AF43" s="45" t="s">
        <v>4</v>
      </c>
      <c r="AG43" s="46"/>
      <c r="AH43" s="46"/>
      <c r="AI43" s="46"/>
      <c r="AJ43" s="47"/>
      <c r="AK43" s="39">
        <f>AK22</f>
      </c>
      <c r="AL43" s="40"/>
      <c r="AM43" s="40"/>
      <c r="AN43" s="40"/>
      <c r="AO43" s="40"/>
      <c r="AP43" s="40"/>
      <c r="AQ43" s="104"/>
      <c r="AR43" s="45" t="s">
        <v>4</v>
      </c>
      <c r="AS43" s="46"/>
      <c r="AT43" s="46"/>
      <c r="AU43" s="46"/>
      <c r="AV43" s="47"/>
      <c r="AW43" s="39">
        <f>AW22</f>
      </c>
      <c r="AX43" s="40"/>
      <c r="AY43" s="40"/>
      <c r="AZ43" s="40"/>
      <c r="BA43" s="40"/>
      <c r="BB43" s="40"/>
      <c r="BC43" s="105"/>
    </row>
    <row r="44" spans="8:55" ht="15" customHeight="1" thickBot="1">
      <c r="H44" s="48" t="s">
        <v>6</v>
      </c>
      <c r="I44" s="49"/>
      <c r="J44" s="49"/>
      <c r="K44" s="49"/>
      <c r="L44" s="50"/>
      <c r="M44" s="37">
        <f>M23</f>
      </c>
      <c r="N44" s="38"/>
      <c r="O44" s="38"/>
      <c r="P44" s="38"/>
      <c r="Q44" s="38"/>
      <c r="R44" s="38"/>
      <c r="S44" s="104"/>
      <c r="T44" s="48" t="s">
        <v>6</v>
      </c>
      <c r="U44" s="49"/>
      <c r="V44" s="49"/>
      <c r="W44" s="49"/>
      <c r="X44" s="50"/>
      <c r="Y44" s="37">
        <f>Y23</f>
      </c>
      <c r="Z44" s="38"/>
      <c r="AA44" s="38"/>
      <c r="AB44" s="38"/>
      <c r="AC44" s="38"/>
      <c r="AD44" s="38"/>
      <c r="AE44" s="104"/>
      <c r="AF44" s="48" t="s">
        <v>6</v>
      </c>
      <c r="AG44" s="49"/>
      <c r="AH44" s="49"/>
      <c r="AI44" s="49"/>
      <c r="AJ44" s="50"/>
      <c r="AK44" s="37">
        <f>AK23</f>
      </c>
      <c r="AL44" s="38"/>
      <c r="AM44" s="38"/>
      <c r="AN44" s="38"/>
      <c r="AO44" s="38"/>
      <c r="AP44" s="38"/>
      <c r="AQ44" s="104"/>
      <c r="AR44" s="48" t="s">
        <v>6</v>
      </c>
      <c r="AS44" s="49"/>
      <c r="AT44" s="49"/>
      <c r="AU44" s="49"/>
      <c r="AV44" s="50"/>
      <c r="AW44" s="37">
        <f>AW23</f>
      </c>
      <c r="AX44" s="38"/>
      <c r="AY44" s="38"/>
      <c r="AZ44" s="38"/>
      <c r="BA44" s="38"/>
      <c r="BB44" s="38"/>
      <c r="BC44" s="105"/>
    </row>
    <row r="45" ht="15" customHeight="1" thickTop="1"/>
    <row r="46" spans="8:51" ht="21" customHeight="1">
      <c r="H46" s="99" t="s">
        <v>17</v>
      </c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</row>
    <row r="47" spans="8:54" ht="21" customHeight="1">
      <c r="H47" s="74" t="s">
        <v>19</v>
      </c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</row>
    <row r="48" spans="8:51" ht="21" customHeight="1">
      <c r="H48" s="73" t="s">
        <v>20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</row>
  </sheetData>
  <sheetProtection password="E065" sheet="1" objects="1" scenarios="1"/>
  <mergeCells count="315">
    <mergeCell ref="H22:L22"/>
    <mergeCell ref="M22:R22"/>
    <mergeCell ref="H23:L23"/>
    <mergeCell ref="M23:R23"/>
    <mergeCell ref="H46:AY46"/>
    <mergeCell ref="AQ1:BA1"/>
    <mergeCell ref="H1:AK1"/>
    <mergeCell ref="I19:O19"/>
    <mergeCell ref="P19:Q19"/>
    <mergeCell ref="I20:O20"/>
    <mergeCell ref="P20:Q20"/>
    <mergeCell ref="I21:O21"/>
    <mergeCell ref="P21:Q21"/>
    <mergeCell ref="I12:O12"/>
    <mergeCell ref="P12:Q12"/>
    <mergeCell ref="I13:O13"/>
    <mergeCell ref="P13:Q13"/>
    <mergeCell ref="I14:O14"/>
    <mergeCell ref="P14:Q14"/>
    <mergeCell ref="I7:O7"/>
    <mergeCell ref="P7:Q7"/>
    <mergeCell ref="I8:O8"/>
    <mergeCell ref="P8:Q8"/>
    <mergeCell ref="I9:O9"/>
    <mergeCell ref="P9:Q9"/>
    <mergeCell ref="AB20:AC20"/>
    <mergeCell ref="I10:O10"/>
    <mergeCell ref="P10:Q10"/>
    <mergeCell ref="AR23:AV23"/>
    <mergeCell ref="AW23:BB23"/>
    <mergeCell ref="AK23:AP23"/>
    <mergeCell ref="AF23:AJ23"/>
    <mergeCell ref="T23:X23"/>
    <mergeCell ref="AW22:BB22"/>
    <mergeCell ref="AR22:AV22"/>
    <mergeCell ref="AS20:AY20"/>
    <mergeCell ref="AZ20:BA20"/>
    <mergeCell ref="AS21:AY21"/>
    <mergeCell ref="AZ21:BA21"/>
    <mergeCell ref="AG21:AM21"/>
    <mergeCell ref="AN21:AO21"/>
    <mergeCell ref="H26:H27"/>
    <mergeCell ref="R26:R27"/>
    <mergeCell ref="T26:T27"/>
    <mergeCell ref="U26:AC26"/>
    <mergeCell ref="AD26:AD27"/>
    <mergeCell ref="AF26:AF27"/>
    <mergeCell ref="AS17:AY17"/>
    <mergeCell ref="AZ17:BA17"/>
    <mergeCell ref="AS18:AY18"/>
    <mergeCell ref="AZ18:BA18"/>
    <mergeCell ref="AS19:AY19"/>
    <mergeCell ref="AZ19:BA19"/>
    <mergeCell ref="AS14:AY14"/>
    <mergeCell ref="AZ14:BA14"/>
    <mergeCell ref="AS15:AY15"/>
    <mergeCell ref="AZ15:BA15"/>
    <mergeCell ref="AS16:AY16"/>
    <mergeCell ref="AZ16:BA16"/>
    <mergeCell ref="AS11:AY11"/>
    <mergeCell ref="AZ11:BA11"/>
    <mergeCell ref="AS12:AY12"/>
    <mergeCell ref="AZ12:BA12"/>
    <mergeCell ref="AS13:AY13"/>
    <mergeCell ref="AZ13:BA13"/>
    <mergeCell ref="BB5:BB6"/>
    <mergeCell ref="AS6:BA6"/>
    <mergeCell ref="AS7:AY7"/>
    <mergeCell ref="AZ7:BA7"/>
    <mergeCell ref="AS8:AY8"/>
    <mergeCell ref="AZ8:BA8"/>
    <mergeCell ref="AR26:AR27"/>
    <mergeCell ref="AS26:BA26"/>
    <mergeCell ref="AG27:AO27"/>
    <mergeCell ref="AS27:BA27"/>
    <mergeCell ref="AR5:AR6"/>
    <mergeCell ref="AS5:BA5"/>
    <mergeCell ref="AS9:AY9"/>
    <mergeCell ref="AZ9:BA9"/>
    <mergeCell ref="AS10:AY10"/>
    <mergeCell ref="AZ10:BA10"/>
    <mergeCell ref="AG19:AM19"/>
    <mergeCell ref="AN19:AO19"/>
    <mergeCell ref="AG20:AM20"/>
    <mergeCell ref="AN20:AO20"/>
    <mergeCell ref="AG26:AO26"/>
    <mergeCell ref="AP26:AP27"/>
    <mergeCell ref="AF22:AJ22"/>
    <mergeCell ref="AK22:AP22"/>
    <mergeCell ref="AG15:AM15"/>
    <mergeCell ref="AN15:AO15"/>
    <mergeCell ref="AG16:AM16"/>
    <mergeCell ref="AN16:AO16"/>
    <mergeCell ref="AG17:AM17"/>
    <mergeCell ref="AN17:AO17"/>
    <mergeCell ref="AG12:AM12"/>
    <mergeCell ref="AN12:AO12"/>
    <mergeCell ref="AG13:AM13"/>
    <mergeCell ref="AN13:AO13"/>
    <mergeCell ref="AG14:AM14"/>
    <mergeCell ref="AN14:AO14"/>
    <mergeCell ref="AG9:AM9"/>
    <mergeCell ref="AN9:AO9"/>
    <mergeCell ref="AG10:AM10"/>
    <mergeCell ref="AN10:AO10"/>
    <mergeCell ref="AG11:AM11"/>
    <mergeCell ref="AN11:AO11"/>
    <mergeCell ref="AP5:AP6"/>
    <mergeCell ref="AG6:AO6"/>
    <mergeCell ref="AG7:AM7"/>
    <mergeCell ref="AN7:AO7"/>
    <mergeCell ref="AG8:AM8"/>
    <mergeCell ref="AN8:AO8"/>
    <mergeCell ref="BB26:BB27"/>
    <mergeCell ref="I27:Q27"/>
    <mergeCell ref="U27:AC27"/>
    <mergeCell ref="U17:AA17"/>
    <mergeCell ref="AB17:AC17"/>
    <mergeCell ref="U18:AA18"/>
    <mergeCell ref="AB18:AC18"/>
    <mergeCell ref="U19:AA19"/>
    <mergeCell ref="AG18:AM18"/>
    <mergeCell ref="AN18:AO18"/>
    <mergeCell ref="U10:AA10"/>
    <mergeCell ref="AB10:AC10"/>
    <mergeCell ref="U11:AA11"/>
    <mergeCell ref="AB11:AC11"/>
    <mergeCell ref="AB19:AC19"/>
    <mergeCell ref="AB12:AC12"/>
    <mergeCell ref="U13:AA13"/>
    <mergeCell ref="AB13:AC13"/>
    <mergeCell ref="U14:AA14"/>
    <mergeCell ref="AB14:AC14"/>
    <mergeCell ref="T5:T6"/>
    <mergeCell ref="U5:AC5"/>
    <mergeCell ref="AD5:AD6"/>
    <mergeCell ref="U6:AC6"/>
    <mergeCell ref="U7:AA7"/>
    <mergeCell ref="AB7:AC7"/>
    <mergeCell ref="U8:AA8"/>
    <mergeCell ref="AB8:AC8"/>
    <mergeCell ref="I28:O28"/>
    <mergeCell ref="P28:Q28"/>
    <mergeCell ref="U28:AA28"/>
    <mergeCell ref="AB28:AC28"/>
    <mergeCell ref="I11:O11"/>
    <mergeCell ref="P11:Q11"/>
    <mergeCell ref="U9:AA9"/>
    <mergeCell ref="AB9:AC9"/>
    <mergeCell ref="AG29:AM29"/>
    <mergeCell ref="AN29:AO29"/>
    <mergeCell ref="AG28:AM28"/>
    <mergeCell ref="AN28:AO28"/>
    <mergeCell ref="I17:O17"/>
    <mergeCell ref="P17:Q17"/>
    <mergeCell ref="I18:O18"/>
    <mergeCell ref="P18:Q18"/>
    <mergeCell ref="U21:AA21"/>
    <mergeCell ref="AB21:AC21"/>
    <mergeCell ref="I15:O15"/>
    <mergeCell ref="P15:Q15"/>
    <mergeCell ref="I29:O29"/>
    <mergeCell ref="P29:Q29"/>
    <mergeCell ref="U29:AA29"/>
    <mergeCell ref="AB29:AC29"/>
    <mergeCell ref="U15:AA15"/>
    <mergeCell ref="AB15:AC15"/>
    <mergeCell ref="T22:X22"/>
    <mergeCell ref="U20:AA20"/>
    <mergeCell ref="AS29:AY29"/>
    <mergeCell ref="AZ29:BA29"/>
    <mergeCell ref="H5:H6"/>
    <mergeCell ref="I5:Q5"/>
    <mergeCell ref="R5:R6"/>
    <mergeCell ref="I6:Q6"/>
    <mergeCell ref="I16:O16"/>
    <mergeCell ref="P16:Q16"/>
    <mergeCell ref="AS28:AY28"/>
    <mergeCell ref="AZ28:BA28"/>
    <mergeCell ref="I30:O30"/>
    <mergeCell ref="P30:Q30"/>
    <mergeCell ref="I31:O31"/>
    <mergeCell ref="P31:Q31"/>
    <mergeCell ref="I32:O32"/>
    <mergeCell ref="U30:AA30"/>
    <mergeCell ref="AG30:AM30"/>
    <mergeCell ref="U31:AA31"/>
    <mergeCell ref="AB31:AC31"/>
    <mergeCell ref="AG31:AM31"/>
    <mergeCell ref="P32:Q32"/>
    <mergeCell ref="U32:AA32"/>
    <mergeCell ref="AB32:AC32"/>
    <mergeCell ref="AG32:AM32"/>
    <mergeCell ref="AS32:AY32"/>
    <mergeCell ref="AZ32:BA32"/>
    <mergeCell ref="AN30:AO30"/>
    <mergeCell ref="AS30:AY30"/>
    <mergeCell ref="AZ30:BA30"/>
    <mergeCell ref="AN31:AO31"/>
    <mergeCell ref="AS31:AY31"/>
    <mergeCell ref="AZ31:BA31"/>
    <mergeCell ref="H48:AY48"/>
    <mergeCell ref="H47:BB47"/>
    <mergeCell ref="I41:O41"/>
    <mergeCell ref="I42:O42"/>
    <mergeCell ref="P42:Q42"/>
    <mergeCell ref="U42:AA42"/>
    <mergeCell ref="AB42:AC42"/>
    <mergeCell ref="I37:O37"/>
    <mergeCell ref="P37:Q37"/>
    <mergeCell ref="U37:AA37"/>
    <mergeCell ref="I33:O33"/>
    <mergeCell ref="P33:Q33"/>
    <mergeCell ref="I35:O35"/>
    <mergeCell ref="P34:Q34"/>
    <mergeCell ref="I26:Q26"/>
    <mergeCell ref="AF5:AF6"/>
    <mergeCell ref="AG5:AO5"/>
    <mergeCell ref="U33:AA33"/>
    <mergeCell ref="AB33:AC33"/>
    <mergeCell ref="AG33:AM33"/>
    <mergeCell ref="AN33:AO33"/>
    <mergeCell ref="AN32:AO32"/>
    <mergeCell ref="AB30:AC30"/>
    <mergeCell ref="B23:C23"/>
    <mergeCell ref="AZ33:BA33"/>
    <mergeCell ref="U34:AA34"/>
    <mergeCell ref="AB34:AC34"/>
    <mergeCell ref="AG34:AM34"/>
    <mergeCell ref="AN34:AO34"/>
    <mergeCell ref="AS34:AY34"/>
    <mergeCell ref="AZ34:BA34"/>
    <mergeCell ref="AS33:AY33"/>
    <mergeCell ref="I34:O34"/>
    <mergeCell ref="U35:AA35"/>
    <mergeCell ref="AB35:AC35"/>
    <mergeCell ref="AG35:AM35"/>
    <mergeCell ref="AN35:AO35"/>
    <mergeCell ref="AS35:AY35"/>
    <mergeCell ref="B5:C5"/>
    <mergeCell ref="D5:F5"/>
    <mergeCell ref="B6:B12"/>
    <mergeCell ref="B13:B21"/>
    <mergeCell ref="B22:C22"/>
    <mergeCell ref="AZ35:BA35"/>
    <mergeCell ref="I36:O36"/>
    <mergeCell ref="P36:Q36"/>
    <mergeCell ref="U36:AA36"/>
    <mergeCell ref="AB36:AC36"/>
    <mergeCell ref="AG36:AM36"/>
    <mergeCell ref="AN36:AO36"/>
    <mergeCell ref="AS36:AY36"/>
    <mergeCell ref="AZ36:BA36"/>
    <mergeCell ref="P35:Q35"/>
    <mergeCell ref="AB37:AC37"/>
    <mergeCell ref="AG37:AM37"/>
    <mergeCell ref="AN37:AO37"/>
    <mergeCell ref="AS37:AY37"/>
    <mergeCell ref="AZ37:BA37"/>
    <mergeCell ref="I38:O38"/>
    <mergeCell ref="P38:Q38"/>
    <mergeCell ref="U38:AA38"/>
    <mergeCell ref="AB38:AC38"/>
    <mergeCell ref="AG38:AM38"/>
    <mergeCell ref="AN38:AO38"/>
    <mergeCell ref="AS38:AY38"/>
    <mergeCell ref="AZ38:BA38"/>
    <mergeCell ref="I39:O39"/>
    <mergeCell ref="P39:Q39"/>
    <mergeCell ref="U39:AA39"/>
    <mergeCell ref="AB39:AC39"/>
    <mergeCell ref="AG39:AM39"/>
    <mergeCell ref="AN39:AO39"/>
    <mergeCell ref="AS39:AY39"/>
    <mergeCell ref="AZ39:BA39"/>
    <mergeCell ref="I40:O40"/>
    <mergeCell ref="P40:Q40"/>
    <mergeCell ref="U40:AA40"/>
    <mergeCell ref="AB40:AC40"/>
    <mergeCell ref="AG40:AM40"/>
    <mergeCell ref="AN40:AO40"/>
    <mergeCell ref="AS40:AY40"/>
    <mergeCell ref="AZ40:BA40"/>
    <mergeCell ref="P41:Q41"/>
    <mergeCell ref="U41:AA41"/>
    <mergeCell ref="AB41:AC41"/>
    <mergeCell ref="AG41:AM41"/>
    <mergeCell ref="AN41:AO41"/>
    <mergeCell ref="AS41:AY41"/>
    <mergeCell ref="AZ41:BA41"/>
    <mergeCell ref="AG42:AM42"/>
    <mergeCell ref="AN42:AO42"/>
    <mergeCell ref="AS42:AY42"/>
    <mergeCell ref="AZ42:BA42"/>
    <mergeCell ref="H43:L43"/>
    <mergeCell ref="M43:R43"/>
    <mergeCell ref="T43:X43"/>
    <mergeCell ref="Y43:AD43"/>
    <mergeCell ref="AF43:AJ43"/>
    <mergeCell ref="H44:L44"/>
    <mergeCell ref="M44:R44"/>
    <mergeCell ref="T44:X44"/>
    <mergeCell ref="Y44:AD44"/>
    <mergeCell ref="AF44:AJ44"/>
    <mergeCell ref="AK44:AP44"/>
    <mergeCell ref="AW44:BB44"/>
    <mergeCell ref="Y23:AD23"/>
    <mergeCell ref="Y22:AD22"/>
    <mergeCell ref="U16:AA16"/>
    <mergeCell ref="AB16:AC16"/>
    <mergeCell ref="U12:AA12"/>
    <mergeCell ref="AK43:AP43"/>
    <mergeCell ref="AR43:AV43"/>
    <mergeCell ref="AW43:BB43"/>
    <mergeCell ref="AR44:AV44"/>
  </mergeCells>
  <printOptions horizontalCentered="1" verticalCentered="1"/>
  <pageMargins left="0.3937007874015748" right="0.5511811023622047" top="0.07874015748031496" bottom="0.15748031496062992" header="0.1968503937007874" footer="0.11811023622047245"/>
  <pageSetup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熊野　豊</dc:creator>
  <cp:keywords/>
  <dc:description/>
  <cp:lastModifiedBy>esprimo</cp:lastModifiedBy>
  <cp:lastPrinted>2019-04-19T02:54:40Z</cp:lastPrinted>
  <dcterms:created xsi:type="dcterms:W3CDTF">2007-03-30T13:27:49Z</dcterms:created>
  <dcterms:modified xsi:type="dcterms:W3CDTF">2019-04-19T02:56:43Z</dcterms:modified>
  <cp:category/>
  <cp:version/>
  <cp:contentType/>
  <cp:contentStatus/>
</cp:coreProperties>
</file>